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N_GOT_TPT_WPCS" sheetId="1" r:id="rId4"/>
  </sheets>
  <definedNames>
    <definedName hidden="1" localSheetId="0" name="_xlnm._FilterDatabase">MAN_GOT_TPT_WPCS!$A$1:$L$1049</definedName>
  </definedNames>
  <calcPr/>
</workbook>
</file>

<file path=xl/sharedStrings.xml><?xml version="1.0" encoding="utf-8"?>
<sst xmlns="http://schemas.openxmlformats.org/spreadsheetml/2006/main" count="11227" uniqueCount="2363">
  <si>
    <t>s/n</t>
  </si>
  <si>
    <t>variety name to MAN</t>
  </si>
  <si>
    <t>ID Known or Unknown</t>
  </si>
  <si>
    <t>Organisation</t>
  </si>
  <si>
    <t>Sample Number</t>
  </si>
  <si>
    <t>DNA ID Preliminary Finding</t>
  </si>
  <si>
    <t>Suggested Ploidy</t>
  </si>
  <si>
    <t>Parent 1 plausible from SSR</t>
  </si>
  <si>
    <t>Parent 2 plausible from SSR</t>
  </si>
  <si>
    <t>basis of suggested parentage</t>
  </si>
  <si>
    <t>confidence in parentage</t>
  </si>
  <si>
    <t>Comment on suggeted parentage</t>
  </si>
  <si>
    <t>Slack-my-Girdle</t>
  </si>
  <si>
    <t>known</t>
  </si>
  <si>
    <t>MAN</t>
  </si>
  <si>
    <t>A348</t>
  </si>
  <si>
    <t>TBA</t>
  </si>
  <si>
    <t>2n</t>
  </si>
  <si>
    <t>no suggestion</t>
  </si>
  <si>
    <t xml:space="preserve"> SSR </t>
  </si>
  <si>
    <t>none</t>
  </si>
  <si>
    <t/>
  </si>
  <si>
    <t>Crimson Queening</t>
  </si>
  <si>
    <t>A349</t>
  </si>
  <si>
    <t>A350</t>
  </si>
  <si>
    <t>Guelph</t>
  </si>
  <si>
    <t>A351</t>
  </si>
  <si>
    <t>James Grieve</t>
  </si>
  <si>
    <t>Peasgood's Nonsuch</t>
  </si>
  <si>
    <t>probable</t>
  </si>
  <si>
    <t>G (dip,1912) from James Grieve (dip,1893) x Peasgood's Nonsuch (dip,ca1858)</t>
  </si>
  <si>
    <t>Bagpatch 3</t>
  </si>
  <si>
    <t>unknown</t>
  </si>
  <si>
    <t>A352</t>
  </si>
  <si>
    <t>Scarlet Crofton</t>
  </si>
  <si>
    <t>A353</t>
  </si>
  <si>
    <t>Sacrlet Crofton</t>
  </si>
  <si>
    <t>Queen Caroline</t>
  </si>
  <si>
    <t>A354</t>
  </si>
  <si>
    <t>Alfriston</t>
  </si>
  <si>
    <t>Ye Old Peasgood</t>
  </si>
  <si>
    <t>unlikely</t>
  </si>
  <si>
    <t>QC (dip,1820), Alfriston (dip,C18) x ? Ye Old Peasgood (dip,1932 but might just be much older???)</t>
  </si>
  <si>
    <t>King Coffee</t>
  </si>
  <si>
    <t>A355</t>
  </si>
  <si>
    <t>Bess Pool</t>
  </si>
  <si>
    <t>Carter's Pearmain</t>
  </si>
  <si>
    <t>possible</t>
  </si>
  <si>
    <t>KC 1934, Bess Pool 1824 x Carter's Pearmian 1934</t>
  </si>
  <si>
    <t>Barcelona Pearmain</t>
  </si>
  <si>
    <t>A356</t>
  </si>
  <si>
    <t>B (dip,1831); Several all diploid x triploid</t>
  </si>
  <si>
    <t>Bardsey Island Apple</t>
  </si>
  <si>
    <t>A357</t>
  </si>
  <si>
    <t>Worcesxter Pearmain</t>
  </si>
  <si>
    <t>Bulmer's Norman</t>
  </si>
  <si>
    <t>mismatch of 4bp in CH02c11</t>
  </si>
  <si>
    <t>Black Gilliflower</t>
  </si>
  <si>
    <t>A358</t>
  </si>
  <si>
    <t>Withington Fillbasket</t>
  </si>
  <si>
    <t>A359</t>
  </si>
  <si>
    <t>3n</t>
  </si>
  <si>
    <t>Bridstow Wasp</t>
  </si>
  <si>
    <t>A360</t>
  </si>
  <si>
    <t> Bridstow Wasp</t>
  </si>
  <si>
    <t>Lord Grosvenor</t>
  </si>
  <si>
    <t>A361</t>
  </si>
  <si>
    <t>Hawthornden</t>
  </si>
  <si>
    <t>Keswick Codlin</t>
  </si>
  <si>
    <t>LG (1872), Hawthornden (dip,1780) x KeswickCodlin (dip,1793)</t>
  </si>
  <si>
    <t>Bringewood Pippin</t>
  </si>
  <si>
    <t>A362</t>
  </si>
  <si>
    <t>Golden Pippin</t>
  </si>
  <si>
    <t>Golden Harvey</t>
  </si>
  <si>
    <t>Golden Pippin is now different, if it was ever the pollinator</t>
  </si>
  <si>
    <t>Brithmawr (f)</t>
  </si>
  <si>
    <t>A363</t>
  </si>
  <si>
    <t>Brithmawr</t>
  </si>
  <si>
    <t>only plausible parent is Golden Royal</t>
  </si>
  <si>
    <t>Broad-eyed Styler</t>
  </si>
  <si>
    <t>A364</t>
  </si>
  <si>
    <t>Brookes's</t>
  </si>
  <si>
    <t>A365</t>
  </si>
  <si>
    <t>Golden Noble</t>
  </si>
  <si>
    <t>Ribston Pippin</t>
  </si>
  <si>
    <t>This would be a morphological stretch!</t>
  </si>
  <si>
    <t>Browning 1</t>
  </si>
  <si>
    <t>A366</t>
  </si>
  <si>
    <t>B1 (dip), Arlingham Schoolboys (trip,&lt;1913) x (Tyler's Kernel (trip,1883); marker-pairs differ CH02c11 by 4bp</t>
  </si>
  <si>
    <t>Woodford</t>
  </si>
  <si>
    <t>A367</t>
  </si>
  <si>
    <t>Haywood Pippin</t>
  </si>
  <si>
    <t>A368</t>
  </si>
  <si>
    <t>Castle Major</t>
  </si>
  <si>
    <t>A369</t>
  </si>
  <si>
    <t>Chatley Kernel</t>
  </si>
  <si>
    <t>A370</t>
  </si>
  <si>
    <t>A371</t>
  </si>
  <si>
    <t>Crimson King</t>
  </si>
  <si>
    <t>A372</t>
  </si>
  <si>
    <t>Cissy</t>
  </si>
  <si>
    <t>A373</t>
  </si>
  <si>
    <t>Colwall Quoining</t>
  </si>
  <si>
    <t>A374</t>
  </si>
  <si>
    <t>Webb's Kitchen Russet</t>
  </si>
  <si>
    <t>A375</t>
  </si>
  <si>
    <t>Huntingdon Codlin</t>
  </si>
  <si>
    <t>A376</t>
  </si>
  <si>
    <t>A377</t>
  </si>
  <si>
    <t>Barnack Beauty</t>
  </si>
  <si>
    <t>A378</t>
  </si>
  <si>
    <t>Barnack Beauty
(or a sport of it)</t>
  </si>
  <si>
    <t>Golden Reinette etc.</t>
  </si>
  <si>
    <t>Orange Goff or A1057</t>
  </si>
  <si>
    <t>BB recorded 1840, dip-dip: Golden Reinette c17 x (Orange Goff 1842, A1057 ?)</t>
  </si>
  <si>
    <t>Pearson's Plate</t>
  </si>
  <si>
    <t>A379</t>
  </si>
  <si>
    <t>Nonpareil</t>
  </si>
  <si>
    <t xml:space="preserve">Reinette d'Anjou </t>
  </si>
  <si>
    <t>PP (1831) , dip-dip: Gipsy King (DNA1, catalogued 1872) x Morris's Russet (described 1851); dip-trip: Nonpareil (C16) x Reinette d'Anjou (1817)</t>
  </si>
  <si>
    <t>Cross Codlin</t>
  </si>
  <si>
    <t>A380</t>
  </si>
  <si>
    <t>Sure Crop</t>
  </si>
  <si>
    <t>A381</t>
  </si>
  <si>
    <t>French Crab</t>
  </si>
  <si>
    <t>Wax Apple</t>
  </si>
  <si>
    <t>SR (1905), French Crab (C18) x Wax Apple (?)</t>
  </si>
  <si>
    <t>Cummy Norman</t>
  </si>
  <si>
    <t>A382</t>
  </si>
  <si>
    <t>CN (?), Court Royal(C19?) x Ribonde (received 1947 from France)</t>
  </si>
  <si>
    <t>Daffurns 15</t>
  </si>
  <si>
    <t>A383</t>
  </si>
  <si>
    <t>no single plausible parent</t>
  </si>
  <si>
    <t>Tom Putt</t>
  </si>
  <si>
    <t>A384</t>
  </si>
  <si>
    <t>TP (late C18), Cornish Aromatic (dip, &lt;C17) x ?</t>
  </si>
  <si>
    <t>Dodden</t>
  </si>
  <si>
    <t>A385</t>
  </si>
  <si>
    <t>Doddin</t>
  </si>
  <si>
    <t>Downton Pippin</t>
  </si>
  <si>
    <t>A386</t>
  </si>
  <si>
    <t>Orange Pippin</t>
  </si>
  <si>
    <t>Both Golden and Orange Pippins ae now different</t>
  </si>
  <si>
    <t xml:space="preserve">Elton Hall No.1 </t>
  </si>
  <si>
    <t>A387</t>
  </si>
  <si>
    <t>Spring Grove Codlin</t>
  </si>
  <si>
    <t>A388</t>
  </si>
  <si>
    <t>Jonathan</t>
  </si>
  <si>
    <t>A389</t>
  </si>
  <si>
    <t>Jonathan
(or a sport of it)</t>
  </si>
  <si>
    <t>Esopus Spitzenburg</t>
  </si>
  <si>
    <t>Neither Melrose (1) or (2) provide matches</t>
  </si>
  <si>
    <t>Jill Jefferies</t>
  </si>
  <si>
    <t>A390</t>
  </si>
  <si>
    <t>JJ (DNA1) combinations Madresfield Court x Braddick Nonpareil; Pig's Nose Pippin x A514; Martini xs (A514 or Cornish Pine); and JJ (DNA2), Bodikers Gold-Reinette x (A514, Cornish Pine, Madresfield Court); Golden Reinette x Several unmatched or Cornish Pine)</t>
  </si>
  <si>
    <t>Folly 2</t>
  </si>
  <si>
    <t>A391</t>
  </si>
  <si>
    <t>King of the Pippins</t>
  </si>
  <si>
    <t>Fillingham Pippin</t>
  </si>
  <si>
    <t>A391 (dip), KotP (dip,1800) x FP (dip,1923), mismatch CH01f02 11bp</t>
  </si>
  <si>
    <t>Witney's Kernel</t>
  </si>
  <si>
    <t>A392</t>
  </si>
  <si>
    <t>Arlingham Schoolboys</t>
  </si>
  <si>
    <t>Skyrmes Kernel</t>
  </si>
  <si>
    <t xml:space="preserve">WK (dip), Arlingham Schoolboys (trip) x (Skyrmes Kernel A3377 (dip,old) or Rushock Pearmain) </t>
  </si>
  <si>
    <t>Gabalva</t>
  </si>
  <si>
    <t>A393</t>
  </si>
  <si>
    <t>Gelli Aur</t>
  </si>
  <si>
    <t>A394</t>
  </si>
  <si>
    <t>Burr Knot</t>
  </si>
  <si>
    <t>A395</t>
  </si>
  <si>
    <t>Gennet Moyle 
(of Taylor)
NFC 1977 - 002</t>
  </si>
  <si>
    <t>Gilfach</t>
  </si>
  <si>
    <t>A396</t>
  </si>
  <si>
    <t>not even a sniff of one.</t>
  </si>
  <si>
    <t>Cornish Gilliflower</t>
  </si>
  <si>
    <t>A397</t>
  </si>
  <si>
    <t>Gipsy King</t>
  </si>
  <si>
    <t>A398</t>
  </si>
  <si>
    <t>Reinette d'Anjou</t>
  </si>
  <si>
    <t>GK (dip,1872), BP (dip,1831) x RdA (trip,1817), mismatch CH02c11 10bp</t>
  </si>
  <si>
    <t>King of Tompkins County</t>
  </si>
  <si>
    <t>A399</t>
  </si>
  <si>
    <t>Gloria Mundi</t>
  </si>
  <si>
    <t>A400</t>
  </si>
  <si>
    <t>Graig Farm 1</t>
  </si>
  <si>
    <t>A401</t>
  </si>
  <si>
    <t>Brettacher Samling</t>
  </si>
  <si>
    <t>TVm177</t>
  </si>
  <si>
    <t>Graig Farm 1,trip-trip,  Brettacher Sampling x TVm177</t>
  </si>
  <si>
    <t>Hambling's Seedling</t>
  </si>
  <si>
    <t>A402</t>
  </si>
  <si>
    <t>London Permain</t>
  </si>
  <si>
    <t>HS (trip,1893); H (dip,1780) x LP (dip,1842) mismatch CH04c07 2bp</t>
  </si>
  <si>
    <t>A403</t>
  </si>
  <si>
    <t>CISSY</t>
  </si>
  <si>
    <t>Grove Villa 1</t>
  </si>
  <si>
    <t>A404</t>
  </si>
  <si>
    <t>Gwentlea Snout</t>
  </si>
  <si>
    <t>A405</t>
  </si>
  <si>
    <t>Sweet Caroline</t>
  </si>
  <si>
    <t>A406</t>
  </si>
  <si>
    <t>Red Victoria</t>
  </si>
  <si>
    <t>Hargreave's Green-Sweet</t>
  </si>
  <si>
    <t>A407</t>
  </si>
  <si>
    <t>Hargreave's Green Sweet</t>
  </si>
  <si>
    <t>Hay Gardens 1</t>
  </si>
  <si>
    <t>A408</t>
  </si>
  <si>
    <t>Old Pearmain (of Kelsey)</t>
  </si>
  <si>
    <t>A409</t>
  </si>
  <si>
    <t>this is reputable and old variety!</t>
  </si>
  <si>
    <t>Betty Robinson</t>
  </si>
  <si>
    <t>A410</t>
  </si>
  <si>
    <t>Hoarwithy 1</t>
  </si>
  <si>
    <t>A411</t>
  </si>
  <si>
    <t>A2471</t>
  </si>
  <si>
    <t xml:space="preserve">H1 (dip); CM(dip) x A2471 (trip); mismatches CH01f02 4bp, CH01f03b 2bp </t>
  </si>
  <si>
    <t>Hollingworth Cooker</t>
  </si>
  <si>
    <t>A412</t>
  </si>
  <si>
    <t>Jolly Miller</t>
  </si>
  <si>
    <t>A413</t>
  </si>
  <si>
    <t>Murfitt's Seedling</t>
  </si>
  <si>
    <t>Lord Lennox (Finzi)</t>
  </si>
  <si>
    <t>JM (1883), Murfitt's Seedling (ca 1883) x Lord Lennox (Finzi)</t>
  </si>
  <si>
    <t>Hope Cottage Seedling</t>
  </si>
  <si>
    <t>A414</t>
  </si>
  <si>
    <t>HCS (111,119) mismatches Keswick Codlin (115) on CH01h01 by 4 bp</t>
  </si>
  <si>
    <t>Hunt's Duke of Gloucester</t>
  </si>
  <si>
    <t>A415</t>
  </si>
  <si>
    <t>Puckrupp Pippin</t>
  </si>
  <si>
    <t>this is Puckrupp Pippin of Scott, possible Aromatic Russet (Scott) x Kaiser Wilhelm</t>
  </si>
  <si>
    <t>JB10</t>
  </si>
  <si>
    <t>A416</t>
  </si>
  <si>
    <t>4n</t>
  </si>
  <si>
    <t>Tetraploid</t>
  </si>
  <si>
    <t>Kentish Fillbasket</t>
  </si>
  <si>
    <t>A417</t>
  </si>
  <si>
    <t>JB3</t>
  </si>
  <si>
    <t>A418</t>
  </si>
  <si>
    <t>Maundy x (Afal Tudwal or Grosmont Glory) one mismatch in GD12 of 2bp</t>
  </si>
  <si>
    <t>A419</t>
  </si>
  <si>
    <t>JB8</t>
  </si>
  <si>
    <t>A420</t>
  </si>
  <si>
    <t>Jeffrey Large Red</t>
  </si>
  <si>
    <t>A421</t>
  </si>
  <si>
    <t>Newton Wonder</t>
  </si>
  <si>
    <t>Reinette Rouge Etoilee</t>
  </si>
  <si>
    <t>both diploids</t>
  </si>
  <si>
    <t>A422</t>
  </si>
  <si>
    <t>A423</t>
  </si>
  <si>
    <t>Kemerton NG</t>
  </si>
  <si>
    <t>A424</t>
  </si>
  <si>
    <t>No sample submitted</t>
  </si>
  <si>
    <t>King's Acre Bountiful</t>
  </si>
  <si>
    <t>A425</t>
  </si>
  <si>
    <t>KAB has improbabe parent in Hawthornden x  Roundway Magnum Bonum</t>
  </si>
  <si>
    <t>King's Acre Pippin</t>
  </si>
  <si>
    <t>A426</t>
  </si>
  <si>
    <t>King’s Acre Pippin</t>
  </si>
  <si>
    <t>Charlotte Daunt</t>
  </si>
  <si>
    <t>Ribston Pippin mismatch on CH04e05; alternative is Nonpareil x Charlotte Daunt  or A1137, A1142, A3401</t>
  </si>
  <si>
    <t>MM106</t>
  </si>
  <si>
    <t>A427</t>
  </si>
  <si>
    <t>MM106
(rootstock)</t>
  </si>
  <si>
    <t>Shropshire Hills</t>
  </si>
  <si>
    <t>A428</t>
  </si>
  <si>
    <t>Underleaf</t>
  </si>
  <si>
    <t>A429</t>
  </si>
  <si>
    <t>Leathercoat Russet</t>
  </si>
  <si>
    <t>A430</t>
  </si>
  <si>
    <t>Belle de Boskoop</t>
  </si>
  <si>
    <t>A431</t>
  </si>
  <si>
    <t>Belle de Boskoop
(or a sport of it}</t>
  </si>
  <si>
    <t>Dutch Mignonne</t>
  </si>
  <si>
    <t>Dutch Mignonne (dip,1771) DNA is, but for one allele difference of 2bp, entirely within Belle de Boscoop (trip,1856)</t>
  </si>
  <si>
    <t>Leebotwood</t>
  </si>
  <si>
    <t>A432</t>
  </si>
  <si>
    <t>A433</t>
  </si>
  <si>
    <t>Llanerchaeron Peach</t>
  </si>
  <si>
    <t>A434</t>
  </si>
  <si>
    <t>Ontario?</t>
  </si>
  <si>
    <t>Nelson' Glory?</t>
  </si>
  <si>
    <t>A435</t>
  </si>
  <si>
    <t>Nelson's Glory</t>
  </si>
  <si>
    <t>Lodgemore Nonpareil</t>
  </si>
  <si>
    <t>A436</t>
  </si>
  <si>
    <t>Brown Crofton?</t>
  </si>
  <si>
    <t>LN (1808), Nonpareil (C16) x Brown Crofton (Ireland, before 1835)</t>
  </si>
  <si>
    <t>London Pippin (false)</t>
  </si>
  <si>
    <t>A437</t>
  </si>
  <si>
    <t>New Hawthornden</t>
  </si>
  <si>
    <t>A438</t>
  </si>
  <si>
    <t>none, not even Hawthornden</t>
  </si>
  <si>
    <t>Ludlow Longnor</t>
  </si>
  <si>
    <t>A439</t>
  </si>
  <si>
    <t>NFC accession has been de-named</t>
  </si>
  <si>
    <t>Machen</t>
  </si>
  <si>
    <t>A440</t>
  </si>
  <si>
    <t>Pride of the Orchard</t>
  </si>
  <si>
    <t>one parent might be  Castle Major</t>
  </si>
  <si>
    <t>Maltster</t>
  </si>
  <si>
    <t>A441</t>
  </si>
  <si>
    <t>Grosmont Glory</t>
  </si>
  <si>
    <t>A442</t>
  </si>
  <si>
    <t>Marged Nicolas</t>
  </si>
  <si>
    <t>Claygate Pearmain</t>
  </si>
  <si>
    <t>Marged Nicolas (dip) x (Claygate Pearmain (trip) or Tregonna King (trip) or Unnamed 1948 - 038 (dip)) or Afal Tudwal (dip) x (A109 (trip) or Blahova Renata (dip) or Petit Pippin (dip) or Polly Prosser (trip) or Rhead's Reinette (trip))</t>
  </si>
  <si>
    <t>A443</t>
  </si>
  <si>
    <t xml:space="preserve">2n </t>
  </si>
  <si>
    <t>Mother x Bovarde wit mismatch in CH04e05of 2bp, improbable though; otherwise Mother x Orleans Reinette mismatches Hi02c07 &amp; CH04e05 both 6bp</t>
  </si>
  <si>
    <t>Martin Nonpareil (MAN)</t>
  </si>
  <si>
    <t>A444</t>
  </si>
  <si>
    <t>Over Apple</t>
  </si>
  <si>
    <t>A445</t>
  </si>
  <si>
    <t>Grange's Pearmain</t>
  </si>
  <si>
    <t>A446</t>
  </si>
  <si>
    <t>GP (1829), Golden Harvey (dip, C18) x Plympton King (trip, 1936)</t>
  </si>
  <si>
    <t>Winter Quarrenden</t>
  </si>
  <si>
    <t>A447</t>
  </si>
  <si>
    <t>London Pippin</t>
  </si>
  <si>
    <t>Devonshire Quarrenden</t>
  </si>
  <si>
    <t xml:space="preserve">SNP SSR </t>
  </si>
  <si>
    <t>high</t>
  </si>
  <si>
    <t>Ross Nonpareil</t>
  </si>
  <si>
    <t>A448</t>
  </si>
  <si>
    <t>Lady's Delight</t>
  </si>
  <si>
    <t>A449</t>
  </si>
  <si>
    <t>LD (dip,&lt;1851), Catshead (dip,old), plausible parent, same form</t>
  </si>
  <si>
    <t>Newland Sack</t>
  </si>
  <si>
    <t>A450</t>
  </si>
  <si>
    <t>A451</t>
  </si>
  <si>
    <t>Green Purnell</t>
  </si>
  <si>
    <t>A452</t>
  </si>
  <si>
    <t>surprising</t>
  </si>
  <si>
    <t>Onibury Pippin</t>
  </si>
  <si>
    <t>A453</t>
  </si>
  <si>
    <t>OP (dip,&lt;1883), Golden Harvey (C16,dip) looks a plausible single parent; Keswick Codlin (&lt;1793,dip) mismatches by 4 bp CH01h01 (119)</t>
  </si>
  <si>
    <t>Penallt Loddington</t>
  </si>
  <si>
    <t>A454</t>
  </si>
  <si>
    <t>Notarisappel</t>
  </si>
  <si>
    <t>A455</t>
  </si>
  <si>
    <t xml:space="preserve">Florianer Rosenapfel </t>
  </si>
  <si>
    <t>SSR</t>
  </si>
  <si>
    <t>NA (1890), Florianer Rosenapfel (dip,1776) x Dutch Mignonne (dip,&lt;1771) or Reinette Coulton (trip,1856) or Belle de Boskoop (trip,1856)); Literature suggests Alant x ?</t>
  </si>
  <si>
    <t>A456</t>
  </si>
  <si>
    <t>Dubbele Belle Fleur</t>
  </si>
  <si>
    <t>A457</t>
  </si>
  <si>
    <t>Dubbele Belle Fleur (trip,&lt;1954), Rheinisher Krummstiel (dip,1821) x Reinette de France (trip,&lt;1948)</t>
  </si>
  <si>
    <t>Pentre Solers</t>
  </si>
  <si>
    <t>A458</t>
  </si>
  <si>
    <t>Braddick Nonpareil or Reinette d'Anjou</t>
  </si>
  <si>
    <t>(Spring Grove Codlin (dip,1810) or Underleaf (4) (dip,1967)) x (Braddick Nonpareil (trip, 1818) or Reinette d'Anjou (trip,1817))</t>
  </si>
  <si>
    <t>Crimson Queening (Gwatkins)</t>
  </si>
  <si>
    <t>A459</t>
  </si>
  <si>
    <t>Lord Suffield</t>
  </si>
  <si>
    <t>A460</t>
  </si>
  <si>
    <t>LS (1836), Hawthornden (dip,1780) x Keswick Codlin (dip,&lt;1793)</t>
  </si>
  <si>
    <t>Pig Aderyn</t>
  </si>
  <si>
    <t>A461</t>
  </si>
  <si>
    <t>Pig yr Fran</t>
  </si>
  <si>
    <t>A462</t>
  </si>
  <si>
    <t>Warner's King</t>
  </si>
  <si>
    <t>A463</t>
  </si>
  <si>
    <t>Pig yr Wydd</t>
  </si>
  <si>
    <t>A464</t>
  </si>
  <si>
    <t>Pig yr Ŵydd</t>
  </si>
  <si>
    <t>PyW (dip), Keswick Codlin (dip) x "Wanstall Pippin (1)" (dip), with one marker-pair mismatching</t>
  </si>
  <si>
    <t>Pigsface</t>
  </si>
  <si>
    <t>A465</t>
  </si>
  <si>
    <t>Pitmaston Russet Nonpareil</t>
  </si>
  <si>
    <t>A466</t>
  </si>
  <si>
    <t>Golden Reinette</t>
  </si>
  <si>
    <t>Roxbury Russet</t>
  </si>
  <si>
    <t>Nonpareil 1 mismatch; alternative is Golden Reinette</t>
  </si>
  <si>
    <t>Pine Apple Russet of Devon</t>
  </si>
  <si>
    <t>A467</t>
  </si>
  <si>
    <t>Pineapple Russet</t>
  </si>
  <si>
    <t>Sandringham</t>
  </si>
  <si>
    <t>A468</t>
  </si>
  <si>
    <t>Pren Glas</t>
  </si>
  <si>
    <t>A469</t>
  </si>
  <si>
    <t>at least 3 mismatches</t>
  </si>
  <si>
    <t>A470</t>
  </si>
  <si>
    <t>Royal Jubilee</t>
  </si>
  <si>
    <t>A471</t>
  </si>
  <si>
    <t>RJ (1888), Manks Codlin (dip,1815) x Lemon Roy (DNA1) (dip,?)</t>
  </si>
  <si>
    <t>Broxwood Foxwhelp</t>
  </si>
  <si>
    <t>A472</t>
  </si>
  <si>
    <t>Wanstall</t>
  </si>
  <si>
    <t>A473</t>
  </si>
  <si>
    <t>A474</t>
  </si>
  <si>
    <t>PP (dip,1872), linked varieties are Aromatic Russet (Scott) (dip,ca.1850) or remote possibility A432 (Leebotwood, dip) or Kaiser Wilhelm (trip,ca.1800)</t>
  </si>
  <si>
    <t>Landore</t>
  </si>
  <si>
    <t>A475</t>
  </si>
  <si>
    <t>This seems to be missing from fruitID dataset A230, etc., NFC_47_15_Underleaf_009_E01.fsa</t>
  </si>
  <si>
    <t>Round Winter Nonesuch</t>
  </si>
  <si>
    <t>A476</t>
  </si>
  <si>
    <t>Rymer (MAN)</t>
  </si>
  <si>
    <t>A477</t>
  </si>
  <si>
    <t>Annie Elizabeth / Orange Goff</t>
  </si>
  <si>
    <t>Bramley's Seedling / Newton Wonder</t>
  </si>
  <si>
    <t>Rymer(MAN), could be (Annie Elizabeth (dip,1857) x Bramley's Seddling (trip,1813) or (Newton Wonder (dip,1887) x (Orange Goff (dip,1842) or Baron Wood (trip,))</t>
  </si>
  <si>
    <t>Sam's Crab</t>
  </si>
  <si>
    <t>A478</t>
  </si>
  <si>
    <t>A479</t>
  </si>
  <si>
    <t>Pope's Scarlet Costard</t>
  </si>
  <si>
    <t>A480</t>
  </si>
  <si>
    <t>PSC (in existence 1920), Pomeroy of Somerset (dip,1851) x (A510,A514,A1137, Cornish Pine, Charlotte Daunt) all Triploids</t>
  </si>
  <si>
    <t>Severn Bank</t>
  </si>
  <si>
    <t>A481</t>
  </si>
  <si>
    <t>Blenheim Orange</t>
  </si>
  <si>
    <t>A482</t>
  </si>
  <si>
    <t>Blenheim Orange
(or sport of ir)</t>
  </si>
  <si>
    <t>Sugar-Loaf Pippin</t>
  </si>
  <si>
    <t>A483</t>
  </si>
  <si>
    <t>Sugar Quinlan</t>
  </si>
  <si>
    <t>A484</t>
  </si>
  <si>
    <t>Sweeney Nonpareil</t>
  </si>
  <si>
    <t>A485</t>
  </si>
  <si>
    <t>Syke House Russet (f)</t>
  </si>
  <si>
    <t>A486</t>
  </si>
  <si>
    <t>Match found but comparator de-named by NFC as believed not true to type</t>
  </si>
  <si>
    <t>Tedstone’s Red</t>
  </si>
  <si>
    <t>A487</t>
  </si>
  <si>
    <t>TD(dip), Lewis's Incomparable (dip,lateC18) x ?</t>
  </si>
  <si>
    <t>Ten Commandments</t>
  </si>
  <si>
    <t>A488</t>
  </si>
  <si>
    <t>Ten Commandments (according to NFC)</t>
  </si>
  <si>
    <t>Tenbury JS</t>
  </si>
  <si>
    <t>A489</t>
  </si>
  <si>
    <t>JS (trip?); DQ (dip) x H (dip); mismatch on CH01h10 by 2bp</t>
  </si>
  <si>
    <t>Hodge's Seedling</t>
  </si>
  <si>
    <t>A490</t>
  </si>
  <si>
    <t>Tillington Court</t>
  </si>
  <si>
    <t>A491</t>
  </si>
  <si>
    <t>Dubbele Zoete Aagt</t>
  </si>
  <si>
    <t>A492</t>
  </si>
  <si>
    <t>Tetraploid, Green Harvey only possible diploid</t>
  </si>
  <si>
    <t>Brabant Bellefleur</t>
  </si>
  <si>
    <t>A493</t>
  </si>
  <si>
    <t>SEVERAL: (A622, Appel van Paris, de Flandre, Court Pendu plat, Directeur van de Plassche, Reaux, Sacrimentasappel, TVm238) x (Belle-Fleur de France, Belle-Fleur large Mouche, Dubelle Bellefleur, Gros Croquet, Marie Doudou, Marroi Rouge - all triploids)</t>
  </si>
  <si>
    <t>A494</t>
  </si>
  <si>
    <t>Bismarck</t>
  </si>
  <si>
    <t>A495</t>
  </si>
  <si>
    <t>Alexander?</t>
  </si>
  <si>
    <t>Cox's Pomona (dip,1825) or Alexander (dip,C18)</t>
  </si>
  <si>
    <t>A496</t>
  </si>
  <si>
    <t>Northern Greening?</t>
  </si>
  <si>
    <t xml:space="preserve"> Ye Old Peasgood?</t>
  </si>
  <si>
    <t>Northern Greening (dip,1826) x Ye Old Peasgood(dip,1932)</t>
  </si>
  <si>
    <t>Harvey's Wiltshire Defiance</t>
  </si>
  <si>
    <t>A497</t>
  </si>
  <si>
    <t>Ponsford</t>
  </si>
  <si>
    <t>A498</t>
  </si>
  <si>
    <t>P (trip,), Harry Master Jersey (dip,C19) x TVm151 (trip)</t>
  </si>
  <si>
    <t>Not yet resolved</t>
  </si>
  <si>
    <t>A499</t>
  </si>
  <si>
    <t>Corras</t>
  </si>
  <si>
    <t>A500</t>
  </si>
  <si>
    <t>A501</t>
  </si>
  <si>
    <t>Loddington</t>
  </si>
  <si>
    <t>A502</t>
  </si>
  <si>
    <t>Ty Du 2</t>
  </si>
  <si>
    <t>A503</t>
  </si>
  <si>
    <t>Annie Elizabeth?</t>
  </si>
  <si>
    <t>A306?</t>
  </si>
  <si>
    <t xml:space="preserve">Annie Elizabeth (dip,1857) x (A306, A1383, Reynold's Crab or Kernel) (dip); alternative with combination 1 mismatch Hanwell Souring x (A2846, Annie Elizabeth,  Hagloe Crab (Phelps), King's Acre Pipin, Tupstones) </t>
  </si>
  <si>
    <t>Tyler's Kernel</t>
  </si>
  <si>
    <t>A504</t>
  </si>
  <si>
    <t>Tyler’s Kernel</t>
  </si>
  <si>
    <t>Roundway Magnum Bonum</t>
  </si>
  <si>
    <t>A505</t>
  </si>
  <si>
    <t>Welsh Druid</t>
  </si>
  <si>
    <t>A506</t>
  </si>
  <si>
    <t>Dolaffelen (dip) x A3336 (dip)</t>
  </si>
  <si>
    <t>Flower of the West</t>
  </si>
  <si>
    <t>A507</t>
  </si>
  <si>
    <t>Welsh Pitcher</t>
  </si>
  <si>
    <t>A508</t>
  </si>
  <si>
    <t xml:space="preserve">NO: Only plausible parent is MAN Domino A1138 </t>
  </si>
  <si>
    <t>White Paradise (MAN)</t>
  </si>
  <si>
    <t>A509</t>
  </si>
  <si>
    <t>TBA by NFC</t>
  </si>
  <si>
    <t>White Paradise</t>
  </si>
  <si>
    <t>unlikely in theextreme</t>
  </si>
  <si>
    <t>Whitecastle Quoining</t>
  </si>
  <si>
    <t>A510</t>
  </si>
  <si>
    <t>King of the Pippins?</t>
  </si>
  <si>
    <t>Whitecastle Quoining (trip), (King of the Pippins (dip) or Goldparmane (dip)) x (Winter Quoining (Ted) A1137 at Westhope =  Walters 10 = Charlotte Daunt, Winter Quoining A514 at Checkley, Cornish Pine), which are all triploids)</t>
  </si>
  <si>
    <t>A511</t>
  </si>
  <si>
    <t>Wilkins Codlin</t>
  </si>
  <si>
    <t>A512</t>
  </si>
  <si>
    <t>Alexander or George Neal, both diploids and plausible though not in combination</t>
  </si>
  <si>
    <t>Fortune</t>
  </si>
  <si>
    <t>A513</t>
  </si>
  <si>
    <t>Fortune or a sport of it</t>
  </si>
  <si>
    <t>Cox's Orange Pippin</t>
  </si>
  <si>
    <t>Wealthy</t>
  </si>
  <si>
    <t xml:space="preserve"> SSR NAR</t>
  </si>
  <si>
    <t>Winter Quoining</t>
  </si>
  <si>
    <t>A514</t>
  </si>
  <si>
    <t>links to Cornish Pine, Cissy, Hornerburger Pfannekuchen, King of Tomkns County</t>
  </si>
  <si>
    <t>Calville Rouge d'Automne</t>
  </si>
  <si>
    <t>A515</t>
  </si>
  <si>
    <t>Wormsley Pippin (MAN)</t>
  </si>
  <si>
    <t>A516</t>
  </si>
  <si>
    <t>Keswick Codlin?</t>
  </si>
  <si>
    <t>Lady Henniker</t>
  </si>
  <si>
    <t>WP(MAN) (Dip), Keswick Codlin (dip,1793) x Lady Henniker (dip,&lt;1873),  mismatch CH02c11 2bp: A516 (215) &amp; LH(217)</t>
  </si>
  <si>
    <t>A517</t>
  </si>
  <si>
    <t>Lord Lambourne</t>
  </si>
  <si>
    <t>A682</t>
  </si>
  <si>
    <t>Lord Lambourne
or a sport of it</t>
  </si>
  <si>
    <t>Worcester Pearmain</t>
  </si>
  <si>
    <t>Tower of Glamis (Scott)</t>
  </si>
  <si>
    <t>A1085</t>
  </si>
  <si>
    <t>Tower of Glamis</t>
  </si>
  <si>
    <t>A1086</t>
  </si>
  <si>
    <t>Belle de Boskoop 
or a sport of it</t>
  </si>
  <si>
    <t>A1087</t>
  </si>
  <si>
    <t>A1088</t>
  </si>
  <si>
    <t>A1089</t>
  </si>
  <si>
    <t>A1090</t>
  </si>
  <si>
    <t>A1091</t>
  </si>
  <si>
    <t>Betty Geeson</t>
  </si>
  <si>
    <t>A1092</t>
  </si>
  <si>
    <t>A1093</t>
  </si>
  <si>
    <t>Beauty of Kent</t>
  </si>
  <si>
    <t>A1094</t>
  </si>
  <si>
    <t>Beauty of Kent
(syn Contessa)</t>
  </si>
  <si>
    <t>A1095</t>
  </si>
  <si>
    <t>Blenheim Orange
or a sport of it</t>
  </si>
  <si>
    <t>Golden Spire</t>
  </si>
  <si>
    <t>A1096</t>
  </si>
  <si>
    <t>Manks Codlin</t>
  </si>
  <si>
    <t>Ffordd Las</t>
  </si>
  <si>
    <t>A1097</t>
  </si>
  <si>
    <t>White Transparent</t>
  </si>
  <si>
    <t>Delicious (or sports)</t>
  </si>
  <si>
    <t>White Transparent x Delicious both diploids; only pair of plausible single parents</t>
  </si>
  <si>
    <t>Perthyre</t>
  </si>
  <si>
    <t>A1098</t>
  </si>
  <si>
    <t>Collington Big Bitters (trip) x ?</t>
  </si>
  <si>
    <t>Lady's Finger of Hereford</t>
  </si>
  <si>
    <t>A1099</t>
  </si>
  <si>
    <t>Fukunishiki (trip,1933) x (Sheep's Nose A830 = Burrowhill Early A2249, dip,ca &lt;1950s)</t>
  </si>
  <si>
    <t>A1100</t>
  </si>
  <si>
    <t>Rymer(MAN), could be (Annie Elizabeth (dip,1857) x Bramley's Seddling (trip,1813) or (Newton Wonder (dip,1887) x (Orange Goff (dip,1842) or Baron Wood (trip,&lt;1940))</t>
  </si>
  <si>
    <t>Aberedw</t>
  </si>
  <si>
    <t>A1101</t>
  </si>
  <si>
    <t>most improbable as White Quarrenden x King Apple (Martell); or Cockpit x A2665</t>
  </si>
  <si>
    <t>Rougemont</t>
  </si>
  <si>
    <t>A1102</t>
  </si>
  <si>
    <t>Excelsior or Rougemont</t>
  </si>
  <si>
    <t>Margaret</t>
  </si>
  <si>
    <t>R (trip,1888), Old Pearmain (Of Kelsey) (dip,1200) x Margaret (trip,1665)</t>
  </si>
  <si>
    <t>Weeks' Red Dessert</t>
  </si>
  <si>
    <t>A1103</t>
  </si>
  <si>
    <t>Present van Engeland</t>
  </si>
  <si>
    <t>A1104</t>
  </si>
  <si>
    <t>Arthur W. Barnes</t>
  </si>
  <si>
    <t>A1105</t>
  </si>
  <si>
    <t>A1106</t>
  </si>
  <si>
    <t>A1107</t>
  </si>
  <si>
    <t>King of the Pippins
or a sport of it</t>
  </si>
  <si>
    <t>A1108</t>
  </si>
  <si>
    <t>KAB has possible parent in Hawthornden or Ringer or Bramley's Seedling</t>
  </si>
  <si>
    <t>Schoolmaster</t>
  </si>
  <si>
    <t>A1109</t>
  </si>
  <si>
    <t>Dumelow's Seedling</t>
  </si>
  <si>
    <t>SNP SSR</t>
  </si>
  <si>
    <t>Marker-pair CH01f02 mismatch Schoolmaster (207) and Golden Noble (205)</t>
  </si>
  <si>
    <t>A1110</t>
  </si>
  <si>
    <t>A1111</t>
  </si>
  <si>
    <t>A1112</t>
  </si>
  <si>
    <t>Annie Elizabeth</t>
  </si>
  <si>
    <t>A1113</t>
  </si>
  <si>
    <t>Bramley's Seedling as 3 marker-pairs differ each by 6+bp</t>
  </si>
  <si>
    <t>Nine Square (f)</t>
  </si>
  <si>
    <t>A1114</t>
  </si>
  <si>
    <t>A1115</t>
  </si>
  <si>
    <t>Silk Gulley Green</t>
  </si>
  <si>
    <t>A1116</t>
  </si>
  <si>
    <t>Wheeler's Russet</t>
  </si>
  <si>
    <t>A1117</t>
  </si>
  <si>
    <t>Wheeler's Russet
see NFC note</t>
  </si>
  <si>
    <t>Cambridge Quoining A286 x Pinner Seedling</t>
  </si>
  <si>
    <t>Harvey</t>
  </si>
  <si>
    <t>A1118</t>
  </si>
  <si>
    <t>Doctor Harvey</t>
  </si>
  <si>
    <t>Dolafallen</t>
  </si>
  <si>
    <t>A1119</t>
  </si>
  <si>
    <t>Yellow Ingestrie</t>
  </si>
  <si>
    <t>Keswick Codlin (dip,1793) x Yellow Ingestrie (dip,1800)</t>
  </si>
  <si>
    <t>Sheep's Nose</t>
  </si>
  <si>
    <t>A1120</t>
  </si>
  <si>
    <t>possibilities: Allington Pippin x A724; King Albert x A1379 or Byford Wonder); Maesday's favourire x (King George V or Mannington Pearmain)</t>
  </si>
  <si>
    <t>Bascombe Mystery (f)</t>
  </si>
  <si>
    <t>A1121</t>
  </si>
  <si>
    <t>Ty Du RBT</t>
  </si>
  <si>
    <t>A1122</t>
  </si>
  <si>
    <t>Gladstone</t>
  </si>
  <si>
    <t>Ty Du RBT A1122, Gladstone (dip) x Ty Du 2 A503 (dip)</t>
  </si>
  <si>
    <t>A1123</t>
  </si>
  <si>
    <t>Barnack Beauty 
or a sport of it</t>
  </si>
  <si>
    <t>BB recorded 1840, dip-dip: Golden Reinette c17 (also Beauty of Hants &lt;1850, Blenheim Orange 1740, Braddick Nonpareil 1818, Orleans Reinette 1776, Reinette Descardre 1820)x (Orange Goff 1842, A1057 ?)</t>
  </si>
  <si>
    <t>A1124</t>
  </si>
  <si>
    <t>A1125</t>
  </si>
  <si>
    <t>PP (1831) , dip-dip: Gipsy King (catalogued 1872) x Morris's Russet (described 1851); dip-trip: Nonpareil (C16) x Reinette d'Anjou (1817);  GK x Webb's KR</t>
  </si>
  <si>
    <t>A1126</t>
  </si>
  <si>
    <t>Alfriston?</t>
  </si>
  <si>
    <t>A1127</t>
  </si>
  <si>
    <t>A1128</t>
  </si>
  <si>
    <t>A1129</t>
  </si>
  <si>
    <t>Bramley's Seedling</t>
  </si>
  <si>
    <t>A1130</t>
  </si>
  <si>
    <t>Bramley's Seedling
or a sport of it</t>
  </si>
  <si>
    <t>A1131</t>
  </si>
  <si>
    <t>Carlisle Codlin (Tennent)</t>
  </si>
  <si>
    <t>A1132</t>
  </si>
  <si>
    <t>Missing Data</t>
  </si>
  <si>
    <t>A1133</t>
  </si>
  <si>
    <t>Collington Big Bitters</t>
  </si>
  <si>
    <t>A1134</t>
  </si>
  <si>
    <t>Thomas Rivers</t>
  </si>
  <si>
    <t>A1135</t>
  </si>
  <si>
    <t>Mother</t>
  </si>
  <si>
    <t>Severn Bank (Bunn)</t>
  </si>
  <si>
    <t>A1136</t>
  </si>
  <si>
    <t>Winter Quoining (Ted)</t>
  </si>
  <si>
    <t>A1137</t>
  </si>
  <si>
    <t>Domino</t>
  </si>
  <si>
    <t>A1138</t>
  </si>
  <si>
    <t>possibly Bitter Owen x A1572 with mismatch in CH02c09 of 2bp</t>
  </si>
  <si>
    <t>A1139</t>
  </si>
  <si>
    <t>Chatley Kernel Red</t>
  </si>
  <si>
    <t>A1140</t>
  </si>
  <si>
    <t>Winter Majetin (f)</t>
  </si>
  <si>
    <t>A1141</t>
  </si>
  <si>
    <t>A1142</t>
  </si>
  <si>
    <t>A1143</t>
  </si>
  <si>
    <t>Unknown</t>
  </si>
  <si>
    <t>Grenadier</t>
  </si>
  <si>
    <t>A1144</t>
  </si>
  <si>
    <t>A1145</t>
  </si>
  <si>
    <t>Parkfields 1</t>
  </si>
  <si>
    <t>A1146</t>
  </si>
  <si>
    <t>Red Foxwhelp</t>
  </si>
  <si>
    <t>?</t>
  </si>
  <si>
    <t>Red Foxwhelp (dip), only plausible single parent</t>
  </si>
  <si>
    <t>A1147</t>
  </si>
  <si>
    <t>Byford Wonder</t>
  </si>
  <si>
    <t>A1148</t>
  </si>
  <si>
    <t>Forester</t>
  </si>
  <si>
    <t>A1149</t>
  </si>
  <si>
    <t>Forester (dip,1883), possibles: A432 Leebotwood (dip) x (Lord Derby (dip,1862) or Byford Wonder (trip,1883))</t>
  </si>
  <si>
    <t>A1150</t>
  </si>
  <si>
    <t>A1151</t>
  </si>
  <si>
    <t>Pig's Nose Pippin</t>
  </si>
  <si>
    <t>A1152</t>
  </si>
  <si>
    <t>Pigs Nose Pippin</t>
  </si>
  <si>
    <t>many possibilities</t>
  </si>
  <si>
    <t>PNP (dip), Claygate Pearmain (trip,&lt;1821) x Petit Pippin (dip,1948)</t>
  </si>
  <si>
    <t>Stoke Edith Pippin</t>
  </si>
  <si>
    <t>A1153</t>
  </si>
  <si>
    <t>Tewkesbury Baron</t>
  </si>
  <si>
    <t>A1154</t>
  </si>
  <si>
    <t>Rushock Pearmian</t>
  </si>
  <si>
    <t>TB (dip,1883), Devonshire Quarrenden (dip,1678) x Rushock Pearmain (dip,1821) has mismatch in CH01h01 of 2 bp</t>
  </si>
  <si>
    <t>Adams's Pearmain</t>
  </si>
  <si>
    <t>A1155</t>
  </si>
  <si>
    <t>Adams's Pearmain (dip,1826),Braddick's Nonpareil (trip,1821) x Wyken Pippin(dip,1770)</t>
  </si>
  <si>
    <t>Ashmead's Kernel</t>
  </si>
  <si>
    <t>A1156</t>
  </si>
  <si>
    <t>Baker's Delicious</t>
  </si>
  <si>
    <t>A1157</t>
  </si>
  <si>
    <t>Unresolved</t>
  </si>
  <si>
    <t>A1158</t>
  </si>
  <si>
    <t>A1159</t>
  </si>
  <si>
    <t>A1160</t>
  </si>
  <si>
    <t>Margaret?</t>
  </si>
  <si>
    <t>G (dip,1780), Margaret (dip,1665) x?</t>
  </si>
  <si>
    <t>Herefordshire Beefing</t>
  </si>
  <si>
    <t>A1161</t>
  </si>
  <si>
    <t>Lake's Kernel</t>
  </si>
  <si>
    <t>A1162</t>
  </si>
  <si>
    <t>possibility LK (1905): Old Pearmain (of Kelsey) (dip,1665) x Harberts Reinette (trip,1821)</t>
  </si>
  <si>
    <t>A1163</t>
  </si>
  <si>
    <t>Madresfield Court</t>
  </si>
  <si>
    <t>A1164</t>
  </si>
  <si>
    <t>Worcester Pearmain 5 marker-pairs mismatched; co-parents with Ribston Pippin appear improbable</t>
  </si>
  <si>
    <t>May Queen</t>
  </si>
  <si>
    <t>A1165</t>
  </si>
  <si>
    <t>Biggs's Nonsuch</t>
  </si>
  <si>
    <t>Gooseberry</t>
  </si>
  <si>
    <t>MQ (dip,1888), Biggs's Nonsuch (dip,1831) x Gooseberry (trip,1831)</t>
  </si>
  <si>
    <t>A1166</t>
  </si>
  <si>
    <t>Rushock Pearmain</t>
  </si>
  <si>
    <t>A1167</t>
  </si>
  <si>
    <t>Saint Cecilia</t>
  </si>
  <si>
    <t>A1168</t>
  </si>
  <si>
    <t>Lane's Prince Albert</t>
  </si>
  <si>
    <t>A1169</t>
  </si>
  <si>
    <t>Dewdulip Seedling</t>
  </si>
  <si>
    <t>A1170</t>
  </si>
  <si>
    <t>Elmore Pippin</t>
  </si>
  <si>
    <t>A1171</t>
  </si>
  <si>
    <t>remote possibility: Arlingham Schoolboys x Ballast Apple with 1 mismatch on CH01h01</t>
  </si>
  <si>
    <t>A1172</t>
  </si>
  <si>
    <t>Gloucester Underleaf</t>
  </si>
  <si>
    <t>A1173</t>
  </si>
  <si>
    <t>Moss's Seedling</t>
  </si>
  <si>
    <t>A1174</t>
  </si>
  <si>
    <t>possibility: Ortley</t>
  </si>
  <si>
    <t>A1175</t>
  </si>
  <si>
    <t>A1176</t>
  </si>
  <si>
    <t>Tupstones</t>
  </si>
  <si>
    <t>A1177</t>
  </si>
  <si>
    <t>T (dip,1945), Arlingham Schoolboys (trip,&lt;1913) x Ty Du 2 (dip); marker-pair CH01f02 has extra allele 193 as per Hagloe Crab (Phelps)</t>
  </si>
  <si>
    <t>A1178</t>
  </si>
  <si>
    <t>Channel Beauty</t>
  </si>
  <si>
    <t>A1179</t>
  </si>
  <si>
    <t>SSR parent 2 possibly Tanner's Red A806 (which is very odd); 5 mismatches with COP;</t>
  </si>
  <si>
    <t>Christmas Pippin</t>
  </si>
  <si>
    <t>A1180</t>
  </si>
  <si>
    <t>Golden Delicious</t>
  </si>
  <si>
    <t>CP (dip), Cox's Orange Pippin(dip,1825) x Golden Delicious (dip,1890)</t>
  </si>
  <si>
    <t>Cobra</t>
  </si>
  <si>
    <t>A1181</t>
  </si>
  <si>
    <t>A1182</t>
  </si>
  <si>
    <t>Eden</t>
  </si>
  <si>
    <t>A1183</t>
  </si>
  <si>
    <t>John Standish</t>
  </si>
  <si>
    <t>A1184</t>
  </si>
  <si>
    <t>Red Foxwelp</t>
  </si>
  <si>
    <t>Tanners Red x Knotted Kernel is a possiblilty with no match RW on CH02c09 of (248)</t>
  </si>
  <si>
    <t>Longney Russet</t>
  </si>
  <si>
    <t>A1185</t>
  </si>
  <si>
    <t>Lemon Roy may have a relationship&gt;..</t>
  </si>
  <si>
    <t>Martin's Kernel</t>
  </si>
  <si>
    <t>A1186</t>
  </si>
  <si>
    <t>Arlingham Schoolboys may have a relationship</t>
  </si>
  <si>
    <t>Siddington Russet</t>
  </si>
  <si>
    <t>A1187</t>
  </si>
  <si>
    <t>surprising given 95 plausible parents…</t>
  </si>
  <si>
    <t>A1188</t>
  </si>
  <si>
    <t>Morgan Sweet</t>
  </si>
  <si>
    <t>A1189</t>
  </si>
  <si>
    <t xml:space="preserve">3n </t>
  </si>
  <si>
    <t>A1190</t>
  </si>
  <si>
    <t>Frederick</t>
  </si>
  <si>
    <t>A1191</t>
  </si>
  <si>
    <t>Gypsey Red</t>
  </si>
  <si>
    <t>Dymock Red</t>
  </si>
  <si>
    <t>remote possibility: F (dip,): Gypsy Red (dip,) x Dymock Red (dip,) with mismatch of 2bp GD147 between F and DR</t>
  </si>
  <si>
    <t>Alkmene</t>
  </si>
  <si>
    <t>A1192</t>
  </si>
  <si>
    <t>Alkmene
 or a sport of it</t>
  </si>
  <si>
    <t>Geheimrat Doktor Oldenburg</t>
  </si>
  <si>
    <t>A (dip,1930s), Geheimrat Doktor Oldenburg (dip,1897) x Cox's Orange Pippin (dip,1825); Roseanne Sanders misquotes as Duchess of Oldenburg</t>
  </si>
  <si>
    <t>Tanat Reviver</t>
  </si>
  <si>
    <t>A1193</t>
  </si>
  <si>
    <t>A1194</t>
  </si>
  <si>
    <t>Rival</t>
  </si>
  <si>
    <t>A1195</t>
  </si>
  <si>
    <t>SNP SSR NAR</t>
  </si>
  <si>
    <t>Peasgood Nonsuch CH04e05 (222) differs by 4 bp from Rival (226)</t>
  </si>
  <si>
    <t>Breitling or Roundway Magnum Bonum</t>
  </si>
  <si>
    <t>A1196</t>
  </si>
  <si>
    <t>Mother Tree</t>
  </si>
  <si>
    <t>A1197</t>
  </si>
  <si>
    <t>A1198</t>
  </si>
  <si>
    <t>Both Bernwodee and RVR believe it is RI, rather than OP.</t>
  </si>
  <si>
    <t>Braddick Nonpareil</t>
  </si>
  <si>
    <t>A1199</t>
  </si>
  <si>
    <t>only one possible combination of 143 plausibles, all triploids: 1947-076 &amp; -147 and Reinette d'Anjou</t>
  </si>
  <si>
    <t>A1200</t>
  </si>
  <si>
    <t>D'Arcy Spice</t>
  </si>
  <si>
    <t>A1201</t>
  </si>
  <si>
    <t>old variety, unlikely parents extant</t>
  </si>
  <si>
    <t>Nutmeg Pippin</t>
  </si>
  <si>
    <t>A1202</t>
  </si>
  <si>
    <t>Landsberger Reinette</t>
  </si>
  <si>
    <t>reconsider with Explorer 5.20 dataset</t>
  </si>
  <si>
    <t>Likely to be Knobby Russet!</t>
  </si>
  <si>
    <t>Mabbott's Pearmain</t>
  </si>
  <si>
    <t>A1203</t>
  </si>
  <si>
    <t>Mannington Pearmain</t>
  </si>
  <si>
    <t>MP (dip,1885), Mannington Pearmain (dip,1770) x Reinette d'Anjou (trip,1817); or King of the Pippins (dip,1770s) x Claygate Pearmain (trip,1821)</t>
  </si>
  <si>
    <t>A1204</t>
  </si>
  <si>
    <t>Duck's Bill</t>
  </si>
  <si>
    <t>A1205</t>
  </si>
  <si>
    <t>A1206</t>
  </si>
  <si>
    <t>Unknown Cider</t>
  </si>
  <si>
    <t>A1207</t>
  </si>
  <si>
    <t>Only plausible relation is to either Northern Spy, and Spgold</t>
  </si>
  <si>
    <t>Green Balsam (Holiday)</t>
  </si>
  <si>
    <t>A1208</t>
  </si>
  <si>
    <t>Only plausible relation is to either Galloway Pippin or Dr Ramburg</t>
  </si>
  <si>
    <t>A1209</t>
  </si>
  <si>
    <t>Exquisite</t>
  </si>
  <si>
    <t>A1210</t>
  </si>
  <si>
    <t>Exquisite
(syn Laxton's Exquisite)</t>
  </si>
  <si>
    <t>Cellini</t>
  </si>
  <si>
    <t>A1211</t>
  </si>
  <si>
    <t>Norfolk Beauty</t>
  </si>
  <si>
    <t>A1212</t>
  </si>
  <si>
    <t>Marker-pair CH01f02 mismatches Norfolk Beauty (180,182) and Harvey (178)</t>
  </si>
  <si>
    <t>Summer Stubbard</t>
  </si>
  <si>
    <t>A1213</t>
  </si>
  <si>
    <t>A1214</t>
  </si>
  <si>
    <t>A1215</t>
  </si>
  <si>
    <t>A1216</t>
  </si>
  <si>
    <t>Folly 1</t>
  </si>
  <si>
    <t>A1217</t>
  </si>
  <si>
    <t>remote possibilities: Devonshire Buckland x (A420 or Summer Golden Pippin),</t>
  </si>
  <si>
    <t>Green Balsam</t>
  </si>
  <si>
    <t>A1218</t>
  </si>
  <si>
    <t>remote possibilities: A2197, Ranbour, Telamon</t>
  </si>
  <si>
    <t>Cockpit</t>
  </si>
  <si>
    <t>A1219</t>
  </si>
  <si>
    <t>Cockle Pippin</t>
  </si>
  <si>
    <t>A1220</t>
  </si>
  <si>
    <t>Vicar of Beighton</t>
  </si>
  <si>
    <t>A1221</t>
  </si>
  <si>
    <t>A1222</t>
  </si>
  <si>
    <t>A1223</t>
  </si>
  <si>
    <t>A1224</t>
  </si>
  <si>
    <t>No, its not Loddington x Yellow Ingestrie</t>
  </si>
  <si>
    <t>Wanstall Pippin (false)</t>
  </si>
  <si>
    <t>A1225</t>
  </si>
  <si>
    <t>Wanstall Pippin</t>
  </si>
  <si>
    <t>Plausible parents are Scottish, or Fens: Green Harvey x (A192, Cambusnethan Pippin, Clydeside)</t>
  </si>
  <si>
    <t>High View Pippin</t>
  </si>
  <si>
    <t>A1226</t>
  </si>
  <si>
    <t>Sturmer Pippin</t>
  </si>
  <si>
    <t>only two slight mismatches with Cox's Orange Pippin</t>
  </si>
  <si>
    <t>Autumn Pearmain</t>
  </si>
  <si>
    <t>A1227</t>
  </si>
  <si>
    <t>only one plausible, TVm138.  So unlikely</t>
  </si>
  <si>
    <t>A1228</t>
  </si>
  <si>
    <t>A1229</t>
  </si>
  <si>
    <t>Ty Du Russet</t>
  </si>
  <si>
    <t>A1230</t>
  </si>
  <si>
    <t>TDR (dip): King of the Pippins (Dip,1770s) x Keswick Codlin (dip,1793)</t>
  </si>
  <si>
    <t>Bagpatch 2</t>
  </si>
  <si>
    <t>A1231</t>
  </si>
  <si>
    <t>Michaelchurch 1</t>
  </si>
  <si>
    <t>A1232</t>
  </si>
  <si>
    <t>Aromatic Russet</t>
  </si>
  <si>
    <t>A1233</t>
  </si>
  <si>
    <t>only slight date possibility AR(S) (dip,ca1850): Brownlees Russet (dip,1848) x Roxbury Russet (trip,low 1600s)</t>
  </si>
  <si>
    <t>Baldock 1</t>
  </si>
  <si>
    <t>A1234</t>
  </si>
  <si>
    <t xml:space="preserve">though interesting.  A1234 (dip) [matches A565, A1562, A2909, A2831, TVm206_“Henwood No 4”_DB2017"], A1057 (dip) [matches A477, A1100, A2376] x Roxbury Russet requires one 2bp shifts in marker pair CH01h01 </t>
  </si>
  <si>
    <t>Golden Nonpareil</t>
  </si>
  <si>
    <t>A1235</t>
  </si>
  <si>
    <t>GN (dip,if modern apple?), Belvoir Seedling (dip,1935) x Puffin (trip,1883); otherwise unlikely King of Tompkins County (trip1804,) x Yorkshire Greening (trip,1803)</t>
  </si>
  <si>
    <t>A1236</t>
  </si>
  <si>
    <t>Heusgen's Golden Reinette</t>
  </si>
  <si>
    <t>A1237</t>
  </si>
  <si>
    <t>Pomeroy of Somerset</t>
  </si>
  <si>
    <t>A1238</t>
  </si>
  <si>
    <t>Pomeroy</t>
  </si>
  <si>
    <t>A1239</t>
  </si>
  <si>
    <t>Pawsan</t>
  </si>
  <si>
    <t>A1240</t>
  </si>
  <si>
    <t>remote possibility: Galloway Pippin x A412 (Hollingworth Cooker)</t>
  </si>
  <si>
    <t>A1241</t>
  </si>
  <si>
    <t>Summer Stibbert</t>
  </si>
  <si>
    <t>A1242</t>
  </si>
  <si>
    <t>A1243</t>
  </si>
  <si>
    <t>Chorley Apple</t>
  </si>
  <si>
    <t>A1244</t>
  </si>
  <si>
    <t>missing data</t>
  </si>
  <si>
    <t>Can't assess as missing data</t>
  </si>
  <si>
    <t>Long Codlin</t>
  </si>
  <si>
    <t>A1245</t>
  </si>
  <si>
    <t>Alnarps Favorit (trip,1945) x Castle Major (dip,1876)</t>
  </si>
  <si>
    <t>Oldbury Pippin</t>
  </si>
  <si>
    <t>A1246</t>
  </si>
  <si>
    <t>Spartan</t>
  </si>
  <si>
    <t>Idared</t>
  </si>
  <si>
    <t>OP (dip), Idared (dip,1942) x Spartan (dip,1962)</t>
  </si>
  <si>
    <t>Whiting Pippin</t>
  </si>
  <si>
    <t>A1247</t>
  </si>
  <si>
    <t>only plausible parent is Tardive Forestier</t>
  </si>
  <si>
    <t>Haughty's Red</t>
  </si>
  <si>
    <t>A1248</t>
  </si>
  <si>
    <t>HR (dip,1946), Winter Quoining from Checkley A514 (trip,?) x (McClellan (dip,USA1780) or West End by Ebbesbourne Wake, WiltsA1995 (dip,?))</t>
  </si>
  <si>
    <t>Laxton's Superb</t>
  </si>
  <si>
    <t>A1249</t>
  </si>
  <si>
    <t>Laxtons Superb
or a sport of it</t>
  </si>
  <si>
    <t>Cox's Orange Pippin marker-pair Hi02c07 mismatch of 2 bp</t>
  </si>
  <si>
    <t>Wyatt's Endurance</t>
  </si>
  <si>
    <t>A1250</t>
  </si>
  <si>
    <t>plausible parents from: (Wyatt's Endurance), A1581, A2372, A2601, Brown Snout, Camlad, Nehou (all diploids)</t>
  </si>
  <si>
    <t>Covender House 1</t>
  </si>
  <si>
    <t>A1251</t>
  </si>
  <si>
    <t>only plausible parent indicated is Farmer Snowe</t>
  </si>
  <si>
    <t>Covender House 2</t>
  </si>
  <si>
    <t>A1252</t>
  </si>
  <si>
    <t>Covender House 4</t>
  </si>
  <si>
    <t>A1253</t>
  </si>
  <si>
    <t>Redstreak (B)</t>
  </si>
  <si>
    <t>A1254</t>
  </si>
  <si>
    <t>only plausible parents, Overleaf x A1745</t>
  </si>
  <si>
    <t>Spring Grove Codlin (B)</t>
  </si>
  <si>
    <t>A1255</t>
  </si>
  <si>
    <t>plausible parent with Present van Engeland (dip,1864)</t>
  </si>
  <si>
    <t>Dutch Codlin</t>
  </si>
  <si>
    <t>A1256</t>
  </si>
  <si>
    <t>NO possibilites look distant: DC (dip,1783), Lemon Roy (dip,) x (Webb''s Kitchen Russet (trip,1872) or Morris's Russet (dip,1851))</t>
  </si>
  <si>
    <t>Lord Derby</t>
  </si>
  <si>
    <t>A1257</t>
  </si>
  <si>
    <t>Lord Derby
or a sport of it</t>
  </si>
  <si>
    <t>A1258</t>
  </si>
  <si>
    <t>Newton Wonder
or a sport of it</t>
  </si>
  <si>
    <t>Dumelow's S has 3 &amp; Blenheim Orange 2 marker-pairs mismatched, posible mutations?</t>
  </si>
  <si>
    <t>A1317</t>
  </si>
  <si>
    <t>Queen Alexandra</t>
  </si>
  <si>
    <t>A1318</t>
  </si>
  <si>
    <t>QA (dip,1902), Northern Greening (dip,1826) x Rymer (MAN) A1057 (dip, late C19)</t>
  </si>
  <si>
    <t>A2400</t>
  </si>
  <si>
    <t>A2401</t>
  </si>
  <si>
    <t>A2402</t>
  </si>
  <si>
    <t>Northern Spy</t>
  </si>
  <si>
    <t>A2403</t>
  </si>
  <si>
    <t>Northern Spy or a sport of it</t>
  </si>
  <si>
    <t>A2404</t>
  </si>
  <si>
    <t>A2405</t>
  </si>
  <si>
    <t>Howgate Wonder</t>
  </si>
  <si>
    <t>A2406</t>
  </si>
  <si>
    <t>A2407</t>
  </si>
  <si>
    <t>Blenheim Orange or a sport of it</t>
  </si>
  <si>
    <t>Flower of the Town (NFC)</t>
  </si>
  <si>
    <t>A2408</t>
  </si>
  <si>
    <t>Red Foxwhelp?</t>
  </si>
  <si>
    <t>FotT (dip,Yorks1831), Red Foxwhelp (dip,old) is plausible parent, date and appearance OK.</t>
  </si>
  <si>
    <t>Norton Burrows</t>
  </si>
  <si>
    <t>A2409</t>
  </si>
  <si>
    <t>A2410</t>
  </si>
  <si>
    <t>A2411</t>
  </si>
  <si>
    <t>Lady’s Delight</t>
  </si>
  <si>
    <t>Weidners Goldreinette</t>
  </si>
  <si>
    <t>A2412</t>
  </si>
  <si>
    <t>Friedrich der Grosse</t>
  </si>
  <si>
    <t xml:space="preserve">Golden Reinette is only dipoid plausible parent </t>
  </si>
  <si>
    <t>A2413</t>
  </si>
  <si>
    <t>A2414</t>
  </si>
  <si>
    <t>Gilliflower of Gloucester</t>
  </si>
  <si>
    <t>A2415</t>
  </si>
  <si>
    <t>Young 15</t>
  </si>
  <si>
    <t>A2416</t>
  </si>
  <si>
    <t>Fameuse</t>
  </si>
  <si>
    <t>A2417</t>
  </si>
  <si>
    <t>A2418</t>
  </si>
  <si>
    <t>both putatve parents have 4 marker-pairs mismatching</t>
  </si>
  <si>
    <t>Ecklinville</t>
  </si>
  <si>
    <t>A2419</t>
  </si>
  <si>
    <t>Eckinville</t>
  </si>
  <si>
    <t>ISSA_2016_NF100_DB2017 x Ye Od Peasgood, or Harvest Festival x Sexton1; dates wrong, or missing!</t>
  </si>
  <si>
    <t>A2420</t>
  </si>
  <si>
    <t> Welsh Pitcher</t>
  </si>
  <si>
    <t>Cornish 1</t>
  </si>
  <si>
    <t>A2421</t>
  </si>
  <si>
    <t>Cornish 1 (A2421, A3387) has similar to TVm 210 and ISSA Egain, but different DNA to Llanerchaeron Peach</t>
  </si>
  <si>
    <t>Norton Step</t>
  </si>
  <si>
    <t>A2422</t>
  </si>
  <si>
    <t>A2423</t>
  </si>
  <si>
    <t>Lemon Roy</t>
  </si>
  <si>
    <t>A2424</t>
  </si>
  <si>
    <t>Maybe like Dutch Codlin</t>
  </si>
  <si>
    <t>A2425</t>
  </si>
  <si>
    <t>Blewitt 1</t>
  </si>
  <si>
    <t>A2426</t>
  </si>
  <si>
    <t>Plausible Parents to consider: A3109, Graig 1 A401, Paroquet, Shamrock, Yellow Willy</t>
  </si>
  <si>
    <t>A2427</t>
  </si>
  <si>
    <t>Pope’s Scarlet Costard</t>
  </si>
  <si>
    <t>A2428</t>
  </si>
  <si>
    <t>A2429</t>
  </si>
  <si>
    <t>A2430</t>
  </si>
  <si>
    <t>Lord Derby or a sport of it</t>
  </si>
  <si>
    <t>A2431</t>
  </si>
  <si>
    <t>Catshead</t>
  </si>
  <si>
    <t>A2432</t>
  </si>
  <si>
    <t xml:space="preserve">too old to have extant parents </t>
  </si>
  <si>
    <t>Lord Hindlip</t>
  </si>
  <si>
    <t>A2433</t>
  </si>
  <si>
    <t>Cornish Gillilflower</t>
  </si>
  <si>
    <t>LH (dip,1896), Cornish Gilliflower (dip,1813)</t>
  </si>
  <si>
    <t>William Crump</t>
  </si>
  <si>
    <t>A2434</t>
  </si>
  <si>
    <t>Cox's Orange Pippin has 3 and WP 5 marker-pair mismatches</t>
  </si>
  <si>
    <t>A2435</t>
  </si>
  <si>
    <t>Devonshire Quarrenden CH04c07 marker-pair differs by 14bp</t>
  </si>
  <si>
    <t>A2436</t>
  </si>
  <si>
    <t>Both Golden and Orange Pippins are now different</t>
  </si>
  <si>
    <t>A2437</t>
  </si>
  <si>
    <t>A2438</t>
  </si>
  <si>
    <t>Genadier</t>
  </si>
  <si>
    <t>Merton Beauty</t>
  </si>
  <si>
    <t>A2439</t>
  </si>
  <si>
    <t>Ellison's Orange</t>
  </si>
  <si>
    <t>instead of Ellison's Orange could be Cellini or Herring's Pippin</t>
  </si>
  <si>
    <t>Allvey (unknown)</t>
  </si>
  <si>
    <t>A2440</t>
  </si>
  <si>
    <t>plausible parents are either trip (5) or tetra (1)</t>
  </si>
  <si>
    <t>A2441</t>
  </si>
  <si>
    <t>Skyme's Kernel?</t>
  </si>
  <si>
    <t xml:space="preserve">WK (dip), Skyrmes Kernel A3377 (dip,old) x (Braddick Nonpareil (trip) or NFC AO 1_27_014 (di)) </t>
  </si>
  <si>
    <t>A2442</t>
  </si>
  <si>
    <t>A2443</t>
  </si>
  <si>
    <t>Court Royal</t>
  </si>
  <si>
    <t>A2444</t>
  </si>
  <si>
    <t>Is there any reason why quite a few of plausible paretns are cider/juice varieties: A098, A1026, A1588, Broxwood Foxwhelp, Crimson King, Cummy Norman, King Byerd, Sweet Alford, Tale Sweet, Yaffle</t>
  </si>
  <si>
    <t>Nuneaton Codlin</t>
  </si>
  <si>
    <t>A2445</t>
  </si>
  <si>
    <t>Marker pair GD12 mismatching by 2 bp: A2446 has 136, Ecklinville has 138</t>
  </si>
  <si>
    <t>Williams 1</t>
  </si>
  <si>
    <t>A2446</t>
  </si>
  <si>
    <t>A2447</t>
  </si>
  <si>
    <t>Striped Beefing</t>
  </si>
  <si>
    <t>A2448</t>
  </si>
  <si>
    <t>Lingens 1</t>
  </si>
  <si>
    <t>A2449</t>
  </si>
  <si>
    <t>15Jul20 John Teiser confirmed it as Skyrme's Kernel</t>
  </si>
  <si>
    <t>A2450</t>
  </si>
  <si>
    <t>Crimson Queening (Herefordshire)</t>
  </si>
  <si>
    <t>A2451</t>
  </si>
  <si>
    <t>Cadwallader</t>
  </si>
  <si>
    <t>A2452</t>
  </si>
  <si>
    <t>Scotch Bridget</t>
  </si>
  <si>
    <t>A2453</t>
  </si>
  <si>
    <t>Norman's Pippin</t>
  </si>
  <si>
    <t>A2454</t>
  </si>
  <si>
    <t>NP (dip,1900), Calville Rouge d'Hiver (dip,ca.1600) x Lady of the Wermys (trip,1831), otherwise Trip: Claygate Pearmain x Tower of Glamis</t>
  </si>
  <si>
    <t>Early Julyan</t>
  </si>
  <si>
    <t>A2455</t>
  </si>
  <si>
    <t xml:space="preserve">only 1 diploid (Nonpareil), otherwise 3 triploids </t>
  </si>
  <si>
    <t>A2456</t>
  </si>
  <si>
    <t>Belle de Boskoop or a sport of it</t>
  </si>
  <si>
    <t>Norfolk Beefing</t>
  </si>
  <si>
    <t>A2457</t>
  </si>
  <si>
    <t>John Standish (f)</t>
  </si>
  <si>
    <t>A2458</t>
  </si>
  <si>
    <t>only matching 4 trees at Silverwood Farm  BT66 6NE, no other plausible parent</t>
  </si>
  <si>
    <t>A2459</t>
  </si>
  <si>
    <t>A2460</t>
  </si>
  <si>
    <t>A2461</t>
  </si>
  <si>
    <t>A2462</t>
  </si>
  <si>
    <t>Mitchelson's Seedling</t>
  </si>
  <si>
    <t>A2463</t>
  </si>
  <si>
    <t>Wadhurst Pippin</t>
  </si>
  <si>
    <t>Dummellor's Seedling 
(syn. Dumelow's Seedling)</t>
  </si>
  <si>
    <t>MS (dip,1851), Wadhurst Pippin (dip,earlyC19) x Dumelow's Seedling (dip,1800); appearances reasonable</t>
  </si>
  <si>
    <t>A2464</t>
  </si>
  <si>
    <t>A2465</t>
  </si>
  <si>
    <t>Yorkshire Greening</t>
  </si>
  <si>
    <t>A2466</t>
  </si>
  <si>
    <t>Hambledon Deux Ans</t>
  </si>
  <si>
    <t>A2467</t>
  </si>
  <si>
    <t>old variety 1750-ish</t>
  </si>
  <si>
    <t>Cornish Pine</t>
  </si>
  <si>
    <t>A2468</t>
  </si>
  <si>
    <t>many remote possibilities; possibly x Beaty of Kent with one mismatch</t>
  </si>
  <si>
    <t>A2469</t>
  </si>
  <si>
    <t>A2470</t>
  </si>
  <si>
    <t>Bismarck (f)</t>
  </si>
  <si>
    <t>doubt it could be Mother (Taylor) x Winter Pearmain,  though that's 4 mismatches of which are ca 16 bp.</t>
  </si>
  <si>
    <t>Lewis's Incomparable</t>
  </si>
  <si>
    <t>A2472</t>
  </si>
  <si>
    <t>LI (dip,lateC18), Konigin Sophiensapfel (dip,lateC18) x Tedstone's Red A487 (dip?)</t>
  </si>
  <si>
    <t>A2473</t>
  </si>
  <si>
    <t>A2474</t>
  </si>
  <si>
    <t>A2475</t>
  </si>
  <si>
    <t>A2476</t>
  </si>
  <si>
    <t>Winter Pearmain</t>
  </si>
  <si>
    <t>A2477</t>
  </si>
  <si>
    <t>very old variety</t>
  </si>
  <si>
    <t>Ben's Red</t>
  </si>
  <si>
    <t>A2478</t>
  </si>
  <si>
    <t>Box Apple</t>
  </si>
  <si>
    <t>A2479</t>
  </si>
  <si>
    <t>A2480</t>
  </si>
  <si>
    <t>Tydeman's Early Worcester</t>
  </si>
  <si>
    <t>A2481</t>
  </si>
  <si>
    <t>McIntosh</t>
  </si>
  <si>
    <t>Gascoyne's Scarlet</t>
  </si>
  <si>
    <t>A2482</t>
  </si>
  <si>
    <t>Cornish Aromatic</t>
  </si>
  <si>
    <t>Alexander</t>
  </si>
  <si>
    <t>A2483</t>
  </si>
  <si>
    <t>A2484</t>
  </si>
  <si>
    <t>Emneth Early</t>
  </si>
  <si>
    <t>A2485</t>
  </si>
  <si>
    <t>Mere de Menage</t>
  </si>
  <si>
    <t>A2486</t>
  </si>
  <si>
    <t>Mère de Ménage</t>
  </si>
  <si>
    <t xml:space="preserve">mid-C18, unlikely to have extant parents </t>
  </si>
  <si>
    <t>A2487</t>
  </si>
  <si>
    <t>A2488</t>
  </si>
  <si>
    <t>Washington Strawberry</t>
  </si>
  <si>
    <t>A2489</t>
  </si>
  <si>
    <t>Breakwell's Seedling</t>
  </si>
  <si>
    <t>A2490</t>
  </si>
  <si>
    <t>A2491</t>
  </si>
  <si>
    <t xml:space="preserve">very old variety, unlikely to have extant parents </t>
  </si>
  <si>
    <t>A2492</t>
  </si>
  <si>
    <t>Saint Edmund's Pippin</t>
  </si>
  <si>
    <t>A2493</t>
  </si>
  <si>
    <t>A2494</t>
  </si>
  <si>
    <t>Chaxhill Red</t>
  </si>
  <si>
    <t>A2495</t>
  </si>
  <si>
    <t>A2496</t>
  </si>
  <si>
    <t>A2497</t>
  </si>
  <si>
    <t>A2498</t>
  </si>
  <si>
    <t>A2499</t>
  </si>
  <si>
    <t>A2500</t>
  </si>
  <si>
    <t>Pitmaston Pine Apple</t>
  </si>
  <si>
    <t>A2501</t>
  </si>
  <si>
    <t>Golden Pippin is now not the same as 200 years ago</t>
  </si>
  <si>
    <t>A2502</t>
  </si>
  <si>
    <t>A2503</t>
  </si>
  <si>
    <t>A2504</t>
  </si>
  <si>
    <t>FallenApple</t>
  </si>
  <si>
    <t>A2505</t>
  </si>
  <si>
    <t>NO: only plausible parent Puffin</t>
  </si>
  <si>
    <t>Beauty of Bath</t>
  </si>
  <si>
    <t>A2506</t>
  </si>
  <si>
    <t>Beauty of Bath
 or a sport of it</t>
  </si>
  <si>
    <t>A2507</t>
  </si>
  <si>
    <t>Bramley's Seedling or a sport of it</t>
  </si>
  <si>
    <t>A2508</t>
  </si>
  <si>
    <t>A2509</t>
  </si>
  <si>
    <t>A2510</t>
  </si>
  <si>
    <t>A2511</t>
  </si>
  <si>
    <t>A2512</t>
  </si>
  <si>
    <t>A2513</t>
  </si>
  <si>
    <t>A2514</t>
  </si>
  <si>
    <t>Laxton's Superb or a sport of it</t>
  </si>
  <si>
    <t>A2515</t>
  </si>
  <si>
    <t>Newton Wonder of a sport of it</t>
  </si>
  <si>
    <t>SSR NAR</t>
  </si>
  <si>
    <t>A2516</t>
  </si>
  <si>
    <t>Red apple</t>
  </si>
  <si>
    <t>A2517</t>
  </si>
  <si>
    <t>Tydeman's Late Orange</t>
  </si>
  <si>
    <t>A2518</t>
  </si>
  <si>
    <t>Porter</t>
  </si>
  <si>
    <t>A2519</t>
  </si>
  <si>
    <t>A2520</t>
  </si>
  <si>
    <t>Nasty Apple L?</t>
  </si>
  <si>
    <t>A2521</t>
  </si>
  <si>
    <t>A2522</t>
  </si>
  <si>
    <t>A2523</t>
  </si>
  <si>
    <t>A2524</t>
  </si>
  <si>
    <t>Edward VII</t>
  </si>
  <si>
    <t>A2525</t>
  </si>
  <si>
    <t>Northern Greening</t>
  </si>
  <si>
    <t>NAR Blenheim Orange has 3 marker-apairs with 2,2,4 bp differences, Golden Noble bigger differences; NG clear, Lemon Roy possible</t>
  </si>
  <si>
    <t>A2526</t>
  </si>
  <si>
    <t>Pen Caled</t>
  </si>
  <si>
    <t>A2527</t>
  </si>
  <si>
    <t>Crawley Beauty</t>
  </si>
  <si>
    <t>A2528</t>
  </si>
  <si>
    <t>A2529</t>
  </si>
  <si>
    <t>A2530</t>
  </si>
  <si>
    <t>A2531</t>
  </si>
  <si>
    <t>Shan 1</t>
  </si>
  <si>
    <t>A2532</t>
  </si>
  <si>
    <t>A3339</t>
  </si>
  <si>
    <t>Green Custard</t>
  </si>
  <si>
    <t>A2532 (dip), A3339 (dip) x Green Custard (dip, 1941); mismatch on CH01f02 by 1 bp</t>
  </si>
  <si>
    <t>Pen y Rheol Bottom</t>
  </si>
  <si>
    <t>A2533</t>
  </si>
  <si>
    <t>G Watt Ystrad Anc't H'l'w</t>
  </si>
  <si>
    <t>A2534</t>
  </si>
  <si>
    <t>A2535</t>
  </si>
  <si>
    <t>A2536</t>
  </si>
  <si>
    <t>A2537</t>
  </si>
  <si>
    <t>Jonathan or a sport of it</t>
  </si>
  <si>
    <t>A2538</t>
  </si>
  <si>
    <t>Ron's Old Apple (top)</t>
  </si>
  <si>
    <t>A2539</t>
  </si>
  <si>
    <t>A2540</t>
  </si>
  <si>
    <t>A2541</t>
  </si>
  <si>
    <t>variety from 1665, so unlikely parents extant</t>
  </si>
  <si>
    <t>Reverend W. Wilks</t>
  </si>
  <si>
    <t>A2542</t>
  </si>
  <si>
    <t>Ribston Pippin 2 marker-pair msmatches</t>
  </si>
  <si>
    <t>A2543</t>
  </si>
  <si>
    <t>Richard 3</t>
  </si>
  <si>
    <t>A2544</t>
  </si>
  <si>
    <t>A2545</t>
  </si>
  <si>
    <t>A2546</t>
  </si>
  <si>
    <t>A2547</t>
  </si>
  <si>
    <t>Nice Apple</t>
  </si>
  <si>
    <t>A2548</t>
  </si>
  <si>
    <t>A2549</t>
  </si>
  <si>
    <t>A2550</t>
  </si>
  <si>
    <t>Tir Chanter 2nd top W</t>
  </si>
  <si>
    <t>A2551</t>
  </si>
  <si>
    <t>likely White Close pippin</t>
  </si>
  <si>
    <t>Tir Chanter Russet</t>
  </si>
  <si>
    <t>A2552</t>
  </si>
  <si>
    <t>Tydeman's Michaelmas Red</t>
  </si>
  <si>
    <t>A2553</t>
  </si>
  <si>
    <t>Tir Chanter unknn tall top</t>
  </si>
  <si>
    <t>A2554</t>
  </si>
  <si>
    <t>15Jul20 John Teiser confirmed as Cherry Pearmain</t>
  </si>
  <si>
    <t>Cherry Pearmain</t>
  </si>
  <si>
    <t>A2555</t>
  </si>
  <si>
    <t>A2556</t>
  </si>
  <si>
    <t>A2557</t>
  </si>
  <si>
    <t>A2558</t>
  </si>
  <si>
    <t>A2559</t>
  </si>
  <si>
    <t>A2560</t>
  </si>
  <si>
    <t>Manx seedling</t>
  </si>
  <si>
    <t>A2561</t>
  </si>
  <si>
    <t>Pant y Gellinin 3/4</t>
  </si>
  <si>
    <t>A2562</t>
  </si>
  <si>
    <t>Woodford?</t>
  </si>
  <si>
    <t>A2563</t>
  </si>
  <si>
    <t>Kerry Pippin</t>
  </si>
  <si>
    <t>A2564</t>
  </si>
  <si>
    <t>NO: KP (dip,1802) came before Barchards Seedling (dip,1853) x Endsleigh Beauty (trip,1906)</t>
  </si>
  <si>
    <t>A2565</t>
  </si>
  <si>
    <t>A2566</t>
  </si>
  <si>
    <t>A2567</t>
  </si>
  <si>
    <t>A2568</t>
  </si>
  <si>
    <t>A2569</t>
  </si>
  <si>
    <t>A2570</t>
  </si>
  <si>
    <t>A2571</t>
  </si>
  <si>
    <t>Piers' Russet</t>
  </si>
  <si>
    <t>A2572</t>
  </si>
  <si>
    <t>A2573</t>
  </si>
  <si>
    <t>Lass o' Gowrie</t>
  </si>
  <si>
    <t>A2574</t>
  </si>
  <si>
    <t>NO: LoG (dip,1883) came before Golden Royal (&lt;1950) x (NFC AO_1_24_014 (dip) or Reinette d'Anjou (trip,1817))</t>
  </si>
  <si>
    <t>A2575</t>
  </si>
  <si>
    <t>A2576</t>
  </si>
  <si>
    <t>A2577</t>
  </si>
  <si>
    <t>A2578</t>
  </si>
  <si>
    <t>A2579</t>
  </si>
  <si>
    <t>A2580</t>
  </si>
  <si>
    <t>A2581</t>
  </si>
  <si>
    <t>Charles Ross</t>
  </si>
  <si>
    <t>A2582</t>
  </si>
  <si>
    <t>Charles Ross or a sport of it</t>
  </si>
  <si>
    <t>A2583</t>
  </si>
  <si>
    <t>A2584</t>
  </si>
  <si>
    <t>Waltham Abbey Seedling (Jones)</t>
  </si>
  <si>
    <t>A2585</t>
  </si>
  <si>
    <t>WAS(Jones), Harvey (dip,1629) x Bismarck (dip,1870s)</t>
  </si>
  <si>
    <t>A2586</t>
  </si>
  <si>
    <t>A2587</t>
  </si>
  <si>
    <t>A2588</t>
  </si>
  <si>
    <t>SR (1905), French Crab (C18) x Wax Apple (DNA2, ?)</t>
  </si>
  <si>
    <t>A2589</t>
  </si>
  <si>
    <t>A2590</t>
  </si>
  <si>
    <t>Monmouth Early cooker</t>
  </si>
  <si>
    <t>A2591</t>
  </si>
  <si>
    <t>maybe cider variety as plausible parents Ashton Brown Jersey and Ellis Bitter</t>
  </si>
  <si>
    <t>A2592</t>
  </si>
  <si>
    <t>A2593</t>
  </si>
  <si>
    <t>NAR Blenheim Orange has 3 marker-apairs with 2,2,4 bp differences, Golden Noble bigger differences; NG clear, LR possible</t>
  </si>
  <si>
    <t>County Hall Tree</t>
  </si>
  <si>
    <t>A2594</t>
  </si>
  <si>
    <t>maybe Fuji x (Gooseberry or Puffin or Coeur de Boeuf)</t>
  </si>
  <si>
    <t>A2595</t>
  </si>
  <si>
    <t>A2596</t>
  </si>
  <si>
    <t>A2597</t>
  </si>
  <si>
    <t>A2598</t>
  </si>
  <si>
    <t>TCTOP1</t>
  </si>
  <si>
    <t>A2599</t>
  </si>
  <si>
    <t>two plausible parents, though not sufficient and both triploid</t>
  </si>
  <si>
    <t>A2600</t>
  </si>
  <si>
    <t>TCTOP3</t>
  </si>
  <si>
    <t>A2601</t>
  </si>
  <si>
    <t>Blanc Mollet</t>
  </si>
  <si>
    <t>TCTOP3 (dip), Ludlow Longnor A439 (dip) x Blanc Mollet A1250 (dip)</t>
  </si>
  <si>
    <t>TCTOP4</t>
  </si>
  <si>
    <t>A2602</t>
  </si>
  <si>
    <t>TCTOP5</t>
  </si>
  <si>
    <t>A2603</t>
  </si>
  <si>
    <t>Court of Wick</t>
  </si>
  <si>
    <t>A2604</t>
  </si>
  <si>
    <t>Golden Pippin is now different; many possible combintions of Golden Harvey and others with ….</t>
  </si>
  <si>
    <t>Bloody Butcher</t>
  </si>
  <si>
    <t>A2605</t>
  </si>
  <si>
    <t>A2606</t>
  </si>
  <si>
    <t>TCTOP9</t>
  </si>
  <si>
    <t>A2607</t>
  </si>
  <si>
    <t>seven plausible parents, 1 dip and 6 trip</t>
  </si>
  <si>
    <t>TCTOP10</t>
  </si>
  <si>
    <t>A2608</t>
  </si>
  <si>
    <t>TCTOP11</t>
  </si>
  <si>
    <t>A2609</t>
  </si>
  <si>
    <t>data missing, despite that marker-pairs CH01h10 &amp; CH01h01 sufficient to show no database match</t>
  </si>
  <si>
    <t>TCTOP12</t>
  </si>
  <si>
    <t>A2610</t>
  </si>
  <si>
    <t>Cap of Liberty</t>
  </si>
  <si>
    <t>A2611</t>
  </si>
  <si>
    <t>TCTOP14</t>
  </si>
  <si>
    <t>A2612</t>
  </si>
  <si>
    <t>TCTOP15</t>
  </si>
  <si>
    <t>A2613</t>
  </si>
  <si>
    <t>TCTOP16</t>
  </si>
  <si>
    <t>A2614</t>
  </si>
  <si>
    <t>Elton Hall No.1</t>
  </si>
  <si>
    <t>A2615</t>
  </si>
  <si>
    <t>Ontario</t>
  </si>
  <si>
    <t>A2616</t>
  </si>
  <si>
    <t>Wagener</t>
  </si>
  <si>
    <t>A2617</t>
  </si>
  <si>
    <t>A2618</t>
  </si>
  <si>
    <t>A2619</t>
  </si>
  <si>
    <t>Ribston Pippin has 1 marker-pair mismatches</t>
  </si>
  <si>
    <t>A2620</t>
  </si>
  <si>
    <t>A2621</t>
  </si>
  <si>
    <t>A2622</t>
  </si>
  <si>
    <t>A2623</t>
  </si>
  <si>
    <t>Christmas Pearmain</t>
  </si>
  <si>
    <t>A2624</t>
  </si>
  <si>
    <t>plausible parent maybe Pomeroy of Somerset</t>
  </si>
  <si>
    <t>A2625</t>
  </si>
  <si>
    <t>A2626</t>
  </si>
  <si>
    <t>A2627</t>
  </si>
  <si>
    <t>A2628</t>
  </si>
  <si>
    <t>A2629</t>
  </si>
  <si>
    <t>maybe realted to Swaar (contemporaneous Dutch settlers)</t>
  </si>
  <si>
    <t>A2630</t>
  </si>
  <si>
    <t>A2631</t>
  </si>
  <si>
    <t>A2632</t>
  </si>
  <si>
    <t>Brownlees' Russet</t>
  </si>
  <si>
    <t>A2633</t>
  </si>
  <si>
    <t>maybe something like Nonpareil x Aromatic Russet</t>
  </si>
  <si>
    <t>A2634</t>
  </si>
  <si>
    <t>A2635</t>
  </si>
  <si>
    <t>A2636</t>
  </si>
  <si>
    <t>A2637</t>
  </si>
  <si>
    <t>A2638</t>
  </si>
  <si>
    <t>A2639</t>
  </si>
  <si>
    <t>Fearn's Pippin</t>
  </si>
  <si>
    <t>A2640</t>
  </si>
  <si>
    <t>A2641</t>
  </si>
  <si>
    <t>Ellison's Orange or a sport of it</t>
  </si>
  <si>
    <t>DNA of Calville Blanc d'Ete not available</t>
  </si>
  <si>
    <t>A2642</t>
  </si>
  <si>
    <t>Greenup's Pippin</t>
  </si>
  <si>
    <t>A2643</t>
  </si>
  <si>
    <t>Greenup's Pippin (dip, lateC18) is a subset of Dewdney's Seedling (trip,1850)</t>
  </si>
  <si>
    <t>A2644</t>
  </si>
  <si>
    <t>White Transparent or a sport of it</t>
  </si>
  <si>
    <t xml:space="preserve">White Transparent is maybe related to Transparent Codlin (Martell) </t>
  </si>
  <si>
    <t>A2645</t>
  </si>
  <si>
    <t>Wormsley Pippin (false)1</t>
  </si>
  <si>
    <t>A2646</t>
  </si>
  <si>
    <t>WP1f (dip), Keswick Codlin (dip,&lt;1793) x King of the Pippins (dip,1800)</t>
  </si>
  <si>
    <t xml:space="preserve">Kate Powell </t>
  </si>
  <si>
    <t>A2647</t>
  </si>
  <si>
    <t>A2648</t>
  </si>
  <si>
    <t>A2649</t>
  </si>
  <si>
    <t>A2650</t>
  </si>
  <si>
    <t>Coch Annie Jones</t>
  </si>
  <si>
    <t>A2651</t>
  </si>
  <si>
    <t>only one plausible parent and that's triploid</t>
  </si>
  <si>
    <t>A2652</t>
  </si>
  <si>
    <t>A2653</t>
  </si>
  <si>
    <t>King of the Pippins or a sport of it</t>
  </si>
  <si>
    <t>Kenneth</t>
  </si>
  <si>
    <t>A2662</t>
  </si>
  <si>
    <t>IS IT K (dip,1920) may have been lost and replaced with a cross between Ben Davis (dip,earlyC19) x York-a-Red (dip,1931).  DNA supports that and morphology also</t>
  </si>
  <si>
    <t>M25
(rootstock)</t>
  </si>
  <si>
    <t>A2663</t>
  </si>
  <si>
    <t>A2784</t>
  </si>
  <si>
    <t>Steve Big Old Red</t>
  </si>
  <si>
    <t>A2785</t>
  </si>
  <si>
    <t>Cambusnethan Pippin</t>
  </si>
  <si>
    <t>A2786</t>
  </si>
  <si>
    <t>old variety unlikely to have extant parents</t>
  </si>
  <si>
    <t>A2787</t>
  </si>
  <si>
    <t>A2788</t>
  </si>
  <si>
    <t>A2789</t>
  </si>
  <si>
    <t>Wareham Russet</t>
  </si>
  <si>
    <t>A3348</t>
  </si>
  <si>
    <t>Lemoen</t>
  </si>
  <si>
    <t>Present van Engeland?</t>
  </si>
  <si>
    <t>Reinette Coulon?</t>
  </si>
  <si>
    <t>L (trip,1949), Present van Engeland (dip,1864) x Reinette Coulon (trip,1856); there are 3 marker pairs with differences CH01f03b GD147 CH02d08.</t>
  </si>
  <si>
    <t>A3349</t>
  </si>
  <si>
    <t>A3350</t>
  </si>
  <si>
    <t>A3351</t>
  </si>
  <si>
    <t>A3352</t>
  </si>
  <si>
    <t>A3353</t>
  </si>
  <si>
    <t>A3354</t>
  </si>
  <si>
    <t>A3355</t>
  </si>
  <si>
    <t>A3356</t>
  </si>
  <si>
    <t>A3357</t>
  </si>
  <si>
    <t>A3358</t>
  </si>
  <si>
    <t>A3359</t>
  </si>
  <si>
    <t>Tidicombe Seedling</t>
  </si>
  <si>
    <t>A3360</t>
  </si>
  <si>
    <t>TS (dip,1978), Lord Lambourne (dip,1907) x King of the Pippins (dip,1800)</t>
  </si>
  <si>
    <t>A3361</t>
  </si>
  <si>
    <t>A3362</t>
  </si>
  <si>
    <t>A3363</t>
  </si>
  <si>
    <t>A3364</t>
  </si>
  <si>
    <t>A3365</t>
  </si>
  <si>
    <t>A3366</t>
  </si>
  <si>
    <t>A3367</t>
  </si>
  <si>
    <t>A3368</t>
  </si>
  <si>
    <t>Brown French</t>
  </si>
  <si>
    <t>A3369</t>
  </si>
  <si>
    <t>Brown Snout</t>
  </si>
  <si>
    <t>A3370</t>
  </si>
  <si>
    <t>BS (dip,1850s), Michelin (dip,1884) x Nehou (dip1920,)</t>
  </si>
  <si>
    <t>Strawberry Norman</t>
  </si>
  <si>
    <t>A3371</t>
  </si>
  <si>
    <t>A3372</t>
  </si>
  <si>
    <t>Eggleton Styre</t>
  </si>
  <si>
    <t>A3373</t>
  </si>
  <si>
    <t>Ellis Bitter</t>
  </si>
  <si>
    <t>A3374</t>
  </si>
  <si>
    <t>possible link to Coed Cefn</t>
  </si>
  <si>
    <t>Hereford Redstreak</t>
  </si>
  <si>
    <t>A3375</t>
  </si>
  <si>
    <t>Knotted Kernel</t>
  </si>
  <si>
    <t>A3376</t>
  </si>
  <si>
    <t>posible link to Red Foxwhelp</t>
  </si>
  <si>
    <t>Skyrme's Kernel</t>
  </si>
  <si>
    <t>A3377</t>
  </si>
  <si>
    <t>likely Cherry Pearmain or Skyrme's Kernel</t>
  </si>
  <si>
    <t>Stoke Red</t>
  </si>
  <si>
    <t>A3378</t>
  </si>
  <si>
    <t>three plausible parents are all triploids</t>
  </si>
  <si>
    <t>A3379</t>
  </si>
  <si>
    <t>Yellow redstreak</t>
  </si>
  <si>
    <t>A3380</t>
  </si>
  <si>
    <t>A3381</t>
  </si>
  <si>
    <t>A3382</t>
  </si>
  <si>
    <t>Garway 1</t>
  </si>
  <si>
    <t>A3383</t>
  </si>
  <si>
    <t>Rival?</t>
  </si>
  <si>
    <t>plausible parent  maybe Rival (dip,1900)</t>
  </si>
  <si>
    <t>Gennet Moyle 
(of Taylor)</t>
  </si>
  <si>
    <t>A3384</t>
  </si>
  <si>
    <t>Gennet Moyle 
(of Taylor)
NFC 1977 - 003</t>
  </si>
  <si>
    <t>A3385</t>
  </si>
  <si>
    <t> Hunt’s Duke of Gloucester</t>
  </si>
  <si>
    <t>A3386</t>
  </si>
  <si>
    <t>A3387</t>
  </si>
  <si>
    <t>A3388</t>
  </si>
  <si>
    <t>Llanfrynach 2</t>
  </si>
  <si>
    <t>A3389</t>
  </si>
  <si>
    <t>A3390</t>
  </si>
  <si>
    <t>A3391</t>
  </si>
  <si>
    <t>King’s Acre Bountiful</t>
  </si>
  <si>
    <t>A3392</t>
  </si>
  <si>
    <t>A3393</t>
  </si>
  <si>
    <t>Pomeroy of Herefordshire</t>
  </si>
  <si>
    <t>A3394</t>
  </si>
  <si>
    <t>A3395</t>
  </si>
  <si>
    <t>Glasbury</t>
  </si>
  <si>
    <t>A3396</t>
  </si>
  <si>
    <t>A3397</t>
  </si>
  <si>
    <t>Eady's Magnum</t>
  </si>
  <si>
    <t>A3398</t>
  </si>
  <si>
    <t>EM (dip,1908), Dumelow's Seedling (dip,1800) x Harvey (dip,1629)</t>
  </si>
  <si>
    <t>Gwendolyn</t>
  </si>
  <si>
    <t>A3399</t>
  </si>
  <si>
    <t>only two plausible parents are both triploid</t>
  </si>
  <si>
    <t>A3400</t>
  </si>
  <si>
    <t>Walters 10</t>
  </si>
  <si>
    <t>A3401</t>
  </si>
  <si>
    <t>Ampney Red</t>
  </si>
  <si>
    <t>GOT</t>
  </si>
  <si>
    <t>A218</t>
  </si>
  <si>
    <t>Ballast Apple</t>
  </si>
  <si>
    <t>A219</t>
  </si>
  <si>
    <t>Beauty of Hants, Summer Blenheim, possibly Ashmead's Kernel</t>
  </si>
  <si>
    <t xml:space="preserve">BA mismatch GD12 3 bp, with AK also mismatches Hi02c07 2 bp; </t>
  </si>
  <si>
    <t>A222</t>
  </si>
  <si>
    <t>Fon's Spring</t>
  </si>
  <si>
    <t>A228</t>
  </si>
  <si>
    <t>FS (1948) from JS (1873) c COP 18250</t>
  </si>
  <si>
    <t>Gypsy Red</t>
  </si>
  <si>
    <t>A231</t>
  </si>
  <si>
    <t xml:space="preserve">Grosmont Glory is best but unlikely </t>
  </si>
  <si>
    <t>other possibilities: Cockpit, Jupps' Russet A, Lady's Finger of Offaly, Marged Nicolas, Mother, Suntan etc.</t>
  </si>
  <si>
    <t>Hard Knock</t>
  </si>
  <si>
    <t>A232</t>
  </si>
  <si>
    <t>missing data GD12</t>
  </si>
  <si>
    <t>Josey</t>
  </si>
  <si>
    <t>A234</t>
  </si>
  <si>
    <t>Kernel Underleaf</t>
  </si>
  <si>
    <t>A235</t>
  </si>
  <si>
    <t>at least 2 mismatches; LR x C mismatches CH01f02 by 2 bp (Roanoke x Hohenzollern mismatches CH04e05 by 20bp)</t>
  </si>
  <si>
    <t>Kill-Boys</t>
  </si>
  <si>
    <t>A236</t>
  </si>
  <si>
    <t>A238</t>
  </si>
  <si>
    <t>BP recorded 1824, parents likely lost or mutated</t>
  </si>
  <si>
    <t>Northland Seedling</t>
  </si>
  <si>
    <t>A239</t>
  </si>
  <si>
    <t>at least 2 mismatches, no varieties "jump out" suggestively.</t>
  </si>
  <si>
    <t>Overleaf</t>
  </si>
  <si>
    <t>A241</t>
  </si>
  <si>
    <t>A722?</t>
  </si>
  <si>
    <t>is Overleaf a sibling to Underleaf, or cousin?  Parentage A722 x Underleaf looks possible, ousider chance Underleaf x TVm138</t>
  </si>
  <si>
    <t>A244</t>
  </si>
  <si>
    <t xml:space="preserve">one parent, or more likely a relative, might be  Castle Major.  </t>
  </si>
  <si>
    <t>Transparente de Croncels</t>
  </si>
  <si>
    <t>A245</t>
  </si>
  <si>
    <t>Calville Blanc d'Hiver</t>
  </si>
  <si>
    <t>Duchess of Oldenburg</t>
  </si>
  <si>
    <t>Red Styre</t>
  </si>
  <si>
    <t>A246</t>
  </si>
  <si>
    <t>with one mismatch many including : A810 x Puffin; Ten Commmandments x Mannington's Pearmain or Tom Putt); Ashdown Seedling x ….; Bigg's Nonsuch x …; Dmock Red x (Braddick's Nonpareil or Mannington's P).</t>
  </si>
  <si>
    <t>A247</t>
  </si>
  <si>
    <t>Lord Lambourne or a sport of it</t>
  </si>
  <si>
    <t>A248</t>
  </si>
  <si>
    <t>Upright Styre</t>
  </si>
  <si>
    <t>A249</t>
  </si>
  <si>
    <t>at least 3 mismatches; no single plausible parent</t>
  </si>
  <si>
    <t>Wheeler's Russet of Gloucestershire</t>
  </si>
  <si>
    <t>A251</t>
  </si>
  <si>
    <t>at least 3 mismatches ignoring 3n-3n</t>
  </si>
  <si>
    <t>Monarch</t>
  </si>
  <si>
    <t>A252</t>
  </si>
  <si>
    <t xml:space="preserve">synonym mutation is Queen Mary; </t>
  </si>
  <si>
    <t>Kingston Black</t>
  </si>
  <si>
    <t>A253</t>
  </si>
  <si>
    <t>Rubens</t>
  </si>
  <si>
    <t>A254</t>
  </si>
  <si>
    <t>Rubens (NFC Accession 1955 - 008)</t>
  </si>
  <si>
    <t>Knobby Russet</t>
  </si>
  <si>
    <t>Rubens has 8 mismatches with Knobby Russet, Rubens DNA SSR is confused by NFC/EMR with Saltcote Pippin</t>
  </si>
  <si>
    <t>A255</t>
  </si>
  <si>
    <t>A256</t>
  </si>
  <si>
    <t>A259</t>
  </si>
  <si>
    <t>A261</t>
  </si>
  <si>
    <t>King Apple (Martell)</t>
  </si>
  <si>
    <t>A268</t>
  </si>
  <si>
    <t>Corse Hill</t>
  </si>
  <si>
    <t>KA(M) from COP x CH with 1 mismatch on CH02c11  of 10 bp; otherwise full match with Jupiter, Polly Prosser, Primus inplace of COP</t>
  </si>
  <si>
    <t>Ansell</t>
  </si>
  <si>
    <t>A270</t>
  </si>
  <si>
    <t>at least two marker-pair mismatches possibly Cox's Pomona x Coeur de Boeuf or Hambledon Deux Ans, otherwise Laxton's Triumph x Wyken Pippin</t>
  </si>
  <si>
    <t>Molly Kernel</t>
  </si>
  <si>
    <t>A276</t>
  </si>
  <si>
    <t>Fawkes Kernel</t>
  </si>
  <si>
    <t>A277</t>
  </si>
  <si>
    <t>Kaiserapfel (Wadenswil)</t>
  </si>
  <si>
    <t>A771 White Jersey (false)</t>
  </si>
  <si>
    <t>A278</t>
  </si>
  <si>
    <t>Royal Snow</t>
  </si>
  <si>
    <t>A281</t>
  </si>
  <si>
    <t>Ingall's Pippin x Seabrook's Red with 2 mismatches in CH01f03b of 34 bp and GD147 of 2 bp</t>
  </si>
  <si>
    <t>Cambridge Queening</t>
  </si>
  <si>
    <t>A286</t>
  </si>
  <si>
    <t>(Reinette de Macon  or Graue Herbstrenette) x (Fernouillet Gris or Marriage Maker) all withboth alleles of  CH04e05 mismatched by 2bp , or TVm092 x (Pinner Seedling or Wheeler's Russet)</t>
  </si>
  <si>
    <t>Wheelers Russet</t>
  </si>
  <si>
    <t>A287</t>
  </si>
  <si>
    <t>Pinner Seedling or Osnabruker Reinette?</t>
  </si>
  <si>
    <t xml:space="preserve">ID matches A1243 but for CH04e05 by 2bp (see NFC notes); Pinner Seedling matches Wheeler's Russet but for CH01f02 allele 205; parentage with CQ x Osnabrucker Reinette (3n) lacks CH01f02 203 </t>
  </si>
  <si>
    <t>Stantway Kernel</t>
  </si>
  <si>
    <t>A288</t>
  </si>
  <si>
    <t>Api Rose (Creuse) x Webb's Kitchen Russet mismatch in CH01h01 of 2 bp</t>
  </si>
  <si>
    <t>Wick White Styre</t>
  </si>
  <si>
    <t>A289</t>
  </si>
  <si>
    <t>at least 6 mismatches</t>
  </si>
  <si>
    <t>Longstalk</t>
  </si>
  <si>
    <t>A290</t>
  </si>
  <si>
    <t>maybe a parent to Arlingham Schoolboys as 10 marker -pairs of L are in AS.</t>
  </si>
  <si>
    <t>Shopground Kernel</t>
  </si>
  <si>
    <t>A291</t>
  </si>
  <si>
    <t>Jill Jeffries</t>
  </si>
  <si>
    <t>Brown Thorn</t>
  </si>
  <si>
    <t>A292</t>
  </si>
  <si>
    <t>Brown Thorn (2n) parent of Collington Big Bitters (3n); Brown Thorn possibly Argile Plat x (Frequin Tardif or Belle Fille de la Manche (3n) or Perthyre or Ross Nonpareil or Vilberie(3n)), or possibly Barberie x ?</t>
  </si>
  <si>
    <t>Rock Kernel</t>
  </si>
  <si>
    <t>A293</t>
  </si>
  <si>
    <t>Northwood</t>
  </si>
  <si>
    <t>RK from N x AS with 1 mismatch in CH01f03b of 2 bp</t>
  </si>
  <si>
    <t>Hagloe Crab (Phelps)</t>
  </si>
  <si>
    <t>A294</t>
  </si>
  <si>
    <t>A503 (Ty Du 2)</t>
  </si>
  <si>
    <t>ID: Tupstones has 1 extra allele in CH01f02; parentage, complete: A503 (Ty Du 2) x Arlingham Schoolboys, otherwise no plausible pairs of antquity with fewer than 2-3 mismatches</t>
  </si>
  <si>
    <t>Pedington Brandy</t>
  </si>
  <si>
    <t>A296</t>
  </si>
  <si>
    <t>at least 3 mismatches, exclude A1494</t>
  </si>
  <si>
    <t>Holbrook</t>
  </si>
  <si>
    <t>A297</t>
  </si>
  <si>
    <t>H (4n) 1 mismatch in CH04e05 by 4 bp with Severn Bank (4n) x Unknown 1947-076 (3n).  Mmm!</t>
  </si>
  <si>
    <t>Taynton Codlin</t>
  </si>
  <si>
    <t>A299</t>
  </si>
  <si>
    <t>A2989 x Webb's Kitchen Russet on mismatch inGD147 of 2 bp; Cockpit x Lemon Roy with mismatches in CH01h01 of 2bp and GD147 of 2bp.</t>
  </si>
  <si>
    <t>MM106 (rootstock)</t>
  </si>
  <si>
    <t>A300</t>
  </si>
  <si>
    <t>at least 2 mismatches</t>
  </si>
  <si>
    <t>Jenny Lind</t>
  </si>
  <si>
    <t>A301</t>
  </si>
  <si>
    <t>Marriage Maker</t>
  </si>
  <si>
    <t>many possibilities: Marriage Maker (2n) x (Beauty of Hants, Blenheim Orange, Daniel Fele Renet, Golden Reinette (2n), Kaiser Wilhelm, Orleans Reinette, Reinette Descardre) or Weidners Goldreinette x TVm092 (both diploids)</t>
  </si>
  <si>
    <t>A302</t>
  </si>
  <si>
    <t>at least 2 mismatches; White Winter Pearmain (Graaff) recorded USA 1849 maybe a sibling of M recorded USA 1844, less likely a parent/progeny</t>
  </si>
  <si>
    <t>A304</t>
  </si>
  <si>
    <t>King Apple (Martell) x (Byford Wonder or Carter's Pearmain or Teint Frais), provenance is wrong unless ID of King Apple wrong.</t>
  </si>
  <si>
    <t>A305</t>
  </si>
  <si>
    <t>Reynold’s Crab</t>
  </si>
  <si>
    <t>A306</t>
  </si>
  <si>
    <t>Old Tankard</t>
  </si>
  <si>
    <t>A308</t>
  </si>
  <si>
    <t>is A3502 a sibling of A308?</t>
  </si>
  <si>
    <t>Transparent Codlin (Martell)</t>
  </si>
  <si>
    <t>A310</t>
  </si>
  <si>
    <t>ID possibly White Transparent (3 mismatches of 2-3 bp); at least 2 mismatches of 6+bp</t>
  </si>
  <si>
    <t>A313</t>
  </si>
  <si>
    <t>Wyken Pippin</t>
  </si>
  <si>
    <t>A314</t>
  </si>
  <si>
    <t xml:space="preserve">Ansell x (A724 with mismatches in CH04c07 of 2bp &amp; CH01f02 of 11bp) or (Cadwallader mismatches Hi02c07 2bp &amp; CH01f03b 8bp) or (Payatte CH01f02 11bp &amp; CH04e05 23bp) </t>
  </si>
  <si>
    <t>A315</t>
  </si>
  <si>
    <t>Dent’s Favourite</t>
  </si>
  <si>
    <t>A317</t>
  </si>
  <si>
    <t>Rhead’s Reinette</t>
  </si>
  <si>
    <t>A318</t>
  </si>
  <si>
    <t>Cockpit?</t>
  </si>
  <si>
    <t>(4n)? one mismatch CH01f02 of 4bp</t>
  </si>
  <si>
    <t>A319</t>
  </si>
  <si>
    <t>Hunt’s Duke of Gloucester</t>
  </si>
  <si>
    <t>A320</t>
  </si>
  <si>
    <t>ID is Puckrupp Pippin; best match is Aromatc Russet (Scott) x (Calville des Femmes or Hohenzollern).  Though AR(S) seems plausible neither of other parent seem probable, they have two mismatches to CH04c07 of 10bp and CH01f02 of 2 bp</t>
  </si>
  <si>
    <t>Berkeley Pippin</t>
  </si>
  <si>
    <t>A321</t>
  </si>
  <si>
    <t>ID=Slack-my-Girdle, if mismatch in GD12 of 13bp is accepted</t>
  </si>
  <si>
    <t>Gloucester Royal</t>
  </si>
  <si>
    <t>A322</t>
  </si>
  <si>
    <t>MacIntosh has 3 marker-pairs mismatching; Ashmead's Kernel x (Von Zuccalmaglios Renette or Reintte Harbert or Kaiser Wilhelm) plausibe but seems improbable</t>
  </si>
  <si>
    <t>Sugar Pippin (Martell)</t>
  </si>
  <si>
    <t>A324</t>
  </si>
  <si>
    <t>Sweeney Nonpareil x several with one or two mismatches</t>
  </si>
  <si>
    <t>A325</t>
  </si>
  <si>
    <t>Barnet’s Beauty</t>
  </si>
  <si>
    <t>A326</t>
  </si>
  <si>
    <t>Cartaut</t>
  </si>
  <si>
    <t>A236 (Kill-boys)</t>
  </si>
  <si>
    <t>matches all 12 m-p; otherwise with 1 mismatch K-B x (Arlingham Schoolboys, Bonnet Carre, Byford Wonder, Fremy, Gabalva, Jenny Lind, Mather 2, Roxbury Russet, Summer Stibbert, The Newlson, TVm092, Tyler's Kernel, Webb;s Kitchen Russet)</t>
  </si>
  <si>
    <t>Overton Red</t>
  </si>
  <si>
    <t>A328</t>
  </si>
  <si>
    <t>Hereford White</t>
  </si>
  <si>
    <t>A330</t>
  </si>
  <si>
    <t>at least 2 mismatches, no varieties "jump out" suggestively.  Perhaps related to Chisel Jersey or A413 (Hollingworth Cooker)?</t>
  </si>
  <si>
    <t>Pear Box</t>
  </si>
  <si>
    <t>A331</t>
  </si>
  <si>
    <t>possible A816 Binet Rouge(?) x (Orbai Alma, with 2 mismatches CH04c07 of 2bp &amp; GD12 of 2bp, or TVm168 with mismatches CH02c11 of 4 bp &amp; CH02c09 of 2 bp</t>
  </si>
  <si>
    <t>A332</t>
  </si>
  <si>
    <t>LS marker-pair Hi02c07 mismatch of 2 bp from COP</t>
  </si>
  <si>
    <t>Kenchy Pippin</t>
  </si>
  <si>
    <t>A333</t>
  </si>
  <si>
    <t>at least 2 mismatches; Possibly involving diploids: Golden Reinette, Hill View Pippin, Hprmead Pearmain, Neue Goldparmane, Pomme de Feu, TVm236</t>
  </si>
  <si>
    <t>Box Kernel</t>
  </si>
  <si>
    <t>A334</t>
  </si>
  <si>
    <t>at least 2 mismatches; best perhaps Nine Square (A1114) but no confidence at all.</t>
  </si>
  <si>
    <t>A335</t>
  </si>
  <si>
    <t>Margil</t>
  </si>
  <si>
    <t>Nonsuch Park 1831) is a match but provenance would exclude it, unless it's something much older than 1707</t>
  </si>
  <si>
    <t>Lemon Pippin</t>
  </si>
  <si>
    <t>A336</t>
  </si>
  <si>
    <t>Laxton's Royalty</t>
  </si>
  <si>
    <t xml:space="preserve">Beauty of Kent x Laxton's Roylty with mismatch in CH02c11 of 2 bp; Joseph Musch x King Apple (Martell) with mismatch in CH02c11 of 2 bp; </t>
  </si>
  <si>
    <t>Bedminster Pippin</t>
  </si>
  <si>
    <t>A337</t>
  </si>
  <si>
    <t>two possibilities with 2 mismatches: Beauty of Kent x A2851 or Indo x A1271 (Tewkesbury Baron (f))</t>
  </si>
  <si>
    <t>A338</t>
  </si>
  <si>
    <t>with Cocket's Red and King Byerd 2 mismatches BUT both these post date AS.</t>
  </si>
  <si>
    <t>Hens’ Turds</t>
  </si>
  <si>
    <t>A339</t>
  </si>
  <si>
    <t>Kill Boys</t>
  </si>
  <si>
    <t>A341</t>
  </si>
  <si>
    <t>A342</t>
  </si>
  <si>
    <t>Barnack Beauty or a sport of it</t>
  </si>
  <si>
    <t>M25 (rootstock)</t>
  </si>
  <si>
    <t>A345</t>
  </si>
  <si>
    <t>A691</t>
  </si>
  <si>
    <t>ID=A1218, Crimson Queening x Cavan Sugarcane; 2 m-p mismatches: CQ with CH04c07 by 2bp &amp; CH01f02 by 2bp with both</t>
  </si>
  <si>
    <t>A692</t>
  </si>
  <si>
    <t>Belle de Longue x TVm172 both triploid</t>
  </si>
  <si>
    <t>A693</t>
  </si>
  <si>
    <t>A694</t>
  </si>
  <si>
    <t>nothing obvious as might be expected</t>
  </si>
  <si>
    <t>A695</t>
  </si>
  <si>
    <t>A697</t>
  </si>
  <si>
    <t>A698</t>
  </si>
  <si>
    <t>A699</t>
  </si>
  <si>
    <t>A700</t>
  </si>
  <si>
    <t>A701</t>
  </si>
  <si>
    <t>ID=A703&amp;A800, Court Royal (1 missing allele CH04e05) x (Cummy Norman, Sweet Alford, or Yaffle) no additional mismatches</t>
  </si>
  <si>
    <t>Major</t>
  </si>
  <si>
    <t>A702</t>
  </si>
  <si>
    <t>at least 2 mismatches; interesting: M is fairly highly correlated with Bramtot</t>
  </si>
  <si>
    <t>A703</t>
  </si>
  <si>
    <t>ID=A701&amp;A800, Court Royal (1 missing allele CH04e05) x (Cummy Norman, Sweet Alford, or Yaffle) no additional mismatches</t>
  </si>
  <si>
    <t>A704</t>
  </si>
  <si>
    <t>A705</t>
  </si>
  <si>
    <t>Court Royal?</t>
  </si>
  <si>
    <t>A706</t>
  </si>
  <si>
    <t>Is there any reason why quite a few of plausible parents are cider/juice varieties: A098, A1026, A1588, Broxwood Foxwhelp, Crimson King, Cummy Norman, King Byerd, Sweet Alford, Tale Sweet, Yaffle</t>
  </si>
  <si>
    <t>A707</t>
  </si>
  <si>
    <t>A708</t>
  </si>
  <si>
    <t>A712</t>
  </si>
  <si>
    <t>ID close to Ansell, has "extra alleles  on CH01h01 (117 as well as 115) and GD12 (164 as well as 162)</t>
  </si>
  <si>
    <t>A713</t>
  </si>
  <si>
    <t>Longney Russet?</t>
  </si>
  <si>
    <t>ID=A715; best is Longney Russet (2n) x Arlingham Schoolboys (3n) with mismatch CH02c11 of 6 bp</t>
  </si>
  <si>
    <t>A714</t>
  </si>
  <si>
    <t>Geeveston Fanny (!)</t>
  </si>
  <si>
    <t>Dalice or Granny Smith, possibly Arthur W. Barnes or Rivers' Nonsuch</t>
  </si>
  <si>
    <t>match 12 m-p GF x (D or GS), and with one mismatch in CH02d08 of 4 bp for GF x (AWB or RN)</t>
  </si>
  <si>
    <t>A715</t>
  </si>
  <si>
    <t>ID=A713; best is Longney Russet (2n) x Arlingham Schoolboys (3n) with mismatch CH02c11 of 6 bp</t>
  </si>
  <si>
    <t>A716</t>
  </si>
  <si>
    <t>at least two marker-pair mismatches; diploid parent could be among but very unlikely: A721, Acme, Madresfield Court, Steyne Seedling etc….</t>
  </si>
  <si>
    <t>A719</t>
  </si>
  <si>
    <t>A720</t>
  </si>
  <si>
    <t>maybe link with A724 (3n), parentage possibilities are  Rushock Pearmain x (A724, Cravert) or Golden Reinette x (A724 or Pearson's Plate)</t>
  </si>
  <si>
    <t>A721</t>
  </si>
  <si>
    <t>two possibilities each with 1 mismatch: Lady of the Lake x Nemtesc cu Miezul Rosu, or Woodford x Mead's Seedling</t>
  </si>
  <si>
    <t>A722</t>
  </si>
  <si>
    <t>several possibilities</t>
  </si>
  <si>
    <t>match 12 m-p Overleaf x (Brettacher Samling or Calville de Femmes or Hohenzollern); with one mismatch D'Arcy Spice, Marie-Madeleine Roxbury Russet or Teint Frais</t>
  </si>
  <si>
    <t>A723</t>
  </si>
  <si>
    <t>By Red Longdon in brambles</t>
  </si>
  <si>
    <t>A724</t>
  </si>
  <si>
    <t>Herceg Batthyanyi Alma</t>
  </si>
  <si>
    <t>Braddick Nonpareil or Reinette d’Anjou</t>
  </si>
  <si>
    <t>Herceg Batthyanyi Alma (2n) is entirely in A724</t>
  </si>
  <si>
    <t>A725</t>
  </si>
  <si>
    <t>Bulmer's Norman x Barcelona Pearmain with mismatches in CH02d08 of 14bp &amp; both alleles of CH02c11 of 4 bp;  or BN x A3109 with mismatches in GD147 of 2bp &amp; both alleles of CH02c11 of 4 bp</t>
  </si>
  <si>
    <t>A727</t>
  </si>
  <si>
    <t>A728</t>
  </si>
  <si>
    <t>Maidstone Favourite</t>
  </si>
  <si>
    <t>match 12 m-p only one pair: NW x MF</t>
  </si>
  <si>
    <t>A729</t>
  </si>
  <si>
    <t>Ten Commandments (NFC) / Merchant Apple</t>
  </si>
  <si>
    <t>A731</t>
  </si>
  <si>
    <t>A732</t>
  </si>
  <si>
    <t>A733</t>
  </si>
  <si>
    <t>A735</t>
  </si>
  <si>
    <t>Evagil</t>
  </si>
  <si>
    <t>A738</t>
  </si>
  <si>
    <t>Yellow Willy</t>
  </si>
  <si>
    <t>A739</t>
  </si>
  <si>
    <t>at least 3 mismatches except unlikely Jansen von Welten x A1398 with 2 mismatches</t>
  </si>
  <si>
    <t>Hunts Duke of Gloucester</t>
  </si>
  <si>
    <t>A741</t>
  </si>
  <si>
    <t>A743</t>
  </si>
  <si>
    <t>A2213</t>
  </si>
  <si>
    <t>Coronation</t>
  </si>
  <si>
    <t>A2214</t>
  </si>
  <si>
    <t>Cos's Orange Pippin</t>
  </si>
  <si>
    <t>PN x COP or several of its progeny, all with no mismatches</t>
  </si>
  <si>
    <t>A2215</t>
  </si>
  <si>
    <t>A2216</t>
  </si>
  <si>
    <t>A2217</t>
  </si>
  <si>
    <t>Improved Redstreak</t>
  </si>
  <si>
    <t>A2218</t>
  </si>
  <si>
    <t>at least 3 mismatches, only Red Foxwhelp seems to have a higher "connectivity".</t>
  </si>
  <si>
    <t>Bloody Ploughman</t>
  </si>
  <si>
    <t>A2219</t>
  </si>
  <si>
    <t>at least 2 mismatches;</t>
  </si>
  <si>
    <t>Arthur Turner</t>
  </si>
  <si>
    <t>A2224</t>
  </si>
  <si>
    <t>with one mismatch Hi02c07 of 2bp Alfriston x A1747 (Lancashire Pippin?)</t>
  </si>
  <si>
    <t>A2226</t>
  </si>
  <si>
    <t>Api Rose (Creuse)</t>
  </si>
  <si>
    <t>A2227</t>
  </si>
  <si>
    <t>Court Pendu Plat</t>
  </si>
  <si>
    <t>A2232</t>
  </si>
  <si>
    <t>likely lost in the mists of time</t>
  </si>
  <si>
    <t>Falstaff</t>
  </si>
  <si>
    <t>A2323</t>
  </si>
  <si>
    <t>Falstaff or a sport of it</t>
  </si>
  <si>
    <t>A2324</t>
  </si>
  <si>
    <t>A2326</t>
  </si>
  <si>
    <t>A2327</t>
  </si>
  <si>
    <t>Mutsu</t>
  </si>
  <si>
    <t>A2329</t>
  </si>
  <si>
    <t>Mutsu
(syn Crispin)</t>
  </si>
  <si>
    <t>Indo</t>
  </si>
  <si>
    <t>Astoishing to see this revealed from all around!</t>
  </si>
  <si>
    <t>Snub Nose</t>
  </si>
  <si>
    <t>A2331</t>
  </si>
  <si>
    <t>Dewbit x (Manx Codlin or Summer Stibberet) with two mismatches in CH02d08/CH01f02 and CH02c11 both of 2bp, and others</t>
  </si>
  <si>
    <t>Wickslope Crab</t>
  </si>
  <si>
    <t>A2964</t>
  </si>
  <si>
    <t>at least 7 mismatches</t>
  </si>
  <si>
    <t>A2965</t>
  </si>
  <si>
    <t>Bill Norman</t>
  </si>
  <si>
    <t>A2967</t>
  </si>
  <si>
    <t>Brown French x (A870 (Apple from New Buildings orchard), or improved Cockpit, or Rossie Pippin</t>
  </si>
  <si>
    <t>Hoopers Crab</t>
  </si>
  <si>
    <t>A2969</t>
  </si>
  <si>
    <t>Wheeler's Russet (see NFC note)</t>
  </si>
  <si>
    <t>A2970</t>
  </si>
  <si>
    <t xml:space="preserve">Pinner Seedling matches Wheeler's Russet but for CH01f02 allele 205; parentage with CQ x Osnabrucker Reinette (3n) lacks CH01f02 203 </t>
  </si>
  <si>
    <t>A2974</t>
  </si>
  <si>
    <t>Chapman’s Delight</t>
  </si>
  <si>
    <t>A2975</t>
  </si>
  <si>
    <t>Gloster 69</t>
  </si>
  <si>
    <t>Golden Delicious (Vinson)</t>
  </si>
  <si>
    <t>mismatch in CH02d08 by 1bp between A2975 (213) and Gloster 69 (212), Golden Delicious or several of its progeny: Mutsu, Jonagold, Summerland</t>
  </si>
  <si>
    <t>A2976</t>
  </si>
  <si>
    <t>at least 2 mismatches (ignore Bulmer's Norman x Vilberie as both triploids)</t>
  </si>
  <si>
    <t>TBA
Pethyre?</t>
  </si>
  <si>
    <t>A2978</t>
  </si>
  <si>
    <t>ID=Perthyre; at least 3 mismatches if ignore pairs of triploids</t>
  </si>
  <si>
    <t>A3636</t>
  </si>
  <si>
    <t>A3638</t>
  </si>
  <si>
    <t>A3639</t>
  </si>
  <si>
    <t>Cambridge Quoining</t>
  </si>
  <si>
    <t>A3640</t>
  </si>
  <si>
    <t>ID assume similar to 1948-728; parents: (Reinette de Macon  or Graue Herbstrenette) x Marriage Maker, or TVm092 x (Pinner Seedling or Wheeler's Russet)</t>
  </si>
  <si>
    <t>TPT</t>
  </si>
  <si>
    <t>A750</t>
  </si>
  <si>
    <t>weakly related to members in fruitID dataset</t>
  </si>
  <si>
    <t>Bloody Turk</t>
  </si>
  <si>
    <t>A751</t>
  </si>
  <si>
    <t>Tanner's Red</t>
  </si>
  <si>
    <t>with  one mismatch, 6 possibilities, best seems with Tanner's Red (NT, A1411)</t>
  </si>
  <si>
    <t>Frequin Tardif</t>
  </si>
  <si>
    <t>A753</t>
  </si>
  <si>
    <t>nothing likely</t>
  </si>
  <si>
    <t>Harnette</t>
  </si>
  <si>
    <t>A754</t>
  </si>
  <si>
    <t>Improved Dove</t>
  </si>
  <si>
    <t>A755</t>
  </si>
  <si>
    <t>Improved Lambrook Pippin</t>
  </si>
  <si>
    <t>A756</t>
  </si>
  <si>
    <t>Le Bret</t>
  </si>
  <si>
    <t>A757</t>
  </si>
  <si>
    <t>Winter Banana</t>
  </si>
  <si>
    <t>Winesap or Arkansas or Dark Red Staymared</t>
  </si>
  <si>
    <t>seveal possibilities for second parent: Arkansas (syn Mammoth Black Twig)(3n), Dark Red Staymared (mutation of Stayman's Winesap), Dermen Winesap (4n) (mutation of Winesap) or Stayman's Winesap</t>
  </si>
  <si>
    <t>Néhou</t>
  </si>
  <si>
    <t>A758</t>
  </si>
  <si>
    <t>doub it's Brown Snout x TVm204 with 1 mismatch</t>
  </si>
  <si>
    <t>Reine des Hatives</t>
  </si>
  <si>
    <t>A759</t>
  </si>
  <si>
    <t>Sweet Alford</t>
  </si>
  <si>
    <t>A760</t>
  </si>
  <si>
    <t>at least 2 mismatches and requires a triploid</t>
  </si>
  <si>
    <t>A763</t>
  </si>
  <si>
    <t>Veinioun</t>
  </si>
  <si>
    <t>A764</t>
  </si>
  <si>
    <t>Vilberie</t>
  </si>
  <si>
    <t>A765</t>
  </si>
  <si>
    <t>at least 4 mismatches</t>
  </si>
  <si>
    <t>False (received as White_Jersey)</t>
  </si>
  <si>
    <t>A766</t>
  </si>
  <si>
    <t>at least 2-3 mismatches, Nehou, Coat Jersey, Chisel Jersey, Major, Strawberry Norman are all plausible parents but not in combination</t>
  </si>
  <si>
    <t>Peau de Blaireau</t>
  </si>
  <si>
    <t>A767</t>
  </si>
  <si>
    <t>A1326 (Bedan or Bedange)</t>
  </si>
  <si>
    <t>White Jersey (false) = unknown</t>
  </si>
  <si>
    <t>A771</t>
  </si>
  <si>
    <t>Lorna Doone</t>
  </si>
  <si>
    <t>A772</t>
  </si>
  <si>
    <t>ID likely Court Royal or a mutation, parentage at least 4 mismatches</t>
  </si>
  <si>
    <t>Abondance</t>
  </si>
  <si>
    <t>A773</t>
  </si>
  <si>
    <t>Reinette de Champagne</t>
  </si>
  <si>
    <t>A (dip,1947), Reinette de Champagne (dip,1770) x TVm177 (trip)</t>
  </si>
  <si>
    <t>Marechal</t>
  </si>
  <si>
    <t>A775</t>
  </si>
  <si>
    <t>at least 4 mismatches, no varieties "jump out" suggestively.</t>
  </si>
  <si>
    <t>Sandford Jersey</t>
  </si>
  <si>
    <t>A778</t>
  </si>
  <si>
    <t>with one mismatch Chisel Jersey x (Pig's Snout or Westfield-Seek-no-Further) or Cadwallader A870 all in Hi02c07 of 13bp.</t>
  </si>
  <si>
    <t>Morris’ Late Bittersweet</t>
  </si>
  <si>
    <t>A779</t>
  </si>
  <si>
    <t>maybe Frequin Audievre, but other parent not likely (e.g. Cockpit, Collington Big Bitters etc.)</t>
  </si>
  <si>
    <t>Pocket Apple</t>
  </si>
  <si>
    <t>A780</t>
  </si>
  <si>
    <t>Orge Pepin</t>
  </si>
  <si>
    <t>A781</t>
  </si>
  <si>
    <t>Sercombe’s Natural</t>
  </si>
  <si>
    <t>A782</t>
  </si>
  <si>
    <t>with one mismatch Notarisappel x Tullebolle in CH01f02 of 5bp.</t>
  </si>
  <si>
    <t>Reine des Pommes</t>
  </si>
  <si>
    <t>A783</t>
  </si>
  <si>
    <t>at least 2 mismatches; improbablilties (Herefordshire Beefing or A420) x A174</t>
  </si>
  <si>
    <t>Royal Jersey</t>
  </si>
  <si>
    <t>A784</t>
  </si>
  <si>
    <t>Harry Masters Jersey</t>
  </si>
  <si>
    <t>Ashton Brown Jersey</t>
  </si>
  <si>
    <t>RJ from HM x ABJ only 1 mismatch in CH02c09 of 2 bp; alternatives of HMJ x Cadwallader, A882 x Skyrmes Kernel have greater mismatches</t>
  </si>
  <si>
    <t>Amer Douce</t>
  </si>
  <si>
    <t>A785</t>
  </si>
  <si>
    <t>A753 (Frequin Tardif)</t>
  </si>
  <si>
    <t>two mismatches: CH01h10 and GD12 each of 2bp</t>
  </si>
  <si>
    <t>Broadleaf Norman (1)</t>
  </si>
  <si>
    <t>A786</t>
  </si>
  <si>
    <t>Breakwell’s Bittersweet</t>
  </si>
  <si>
    <t>A788</t>
  </si>
  <si>
    <t>at least 3 mismatches, Brown French x (Pearson's Plate with 4,2,6bp, unlikely Reinette Descardre or Gipsy King)</t>
  </si>
  <si>
    <t>Red Jersey</t>
  </si>
  <si>
    <t>A789</t>
  </si>
  <si>
    <t>A790</t>
  </si>
  <si>
    <t>Ashton Brown Jersey or Tremlett's Bitter</t>
  </si>
  <si>
    <t>mismatches in CH02c11 of SR X ABJ and SR X TB is 4bp of both alleles</t>
  </si>
  <si>
    <t>Bedange</t>
  </si>
  <si>
    <t>A791</t>
  </si>
  <si>
    <t>CAUTION: Fromme Scab Resistant x Reine des Hatives works, but Bedan is from C14!</t>
  </si>
  <si>
    <t>Evan’s Bittersweet</t>
  </si>
  <si>
    <t>A794</t>
  </si>
  <si>
    <t>Moulin a Vent</t>
  </si>
  <si>
    <t>A796</t>
  </si>
  <si>
    <t>Bramtot</t>
  </si>
  <si>
    <t>A797</t>
  </si>
  <si>
    <t>at least 3 mismatches, interesting that "related" varieties include: Chisel Jersey, Hereford White, Major, Nehou</t>
  </si>
  <si>
    <t>Bedan</t>
  </si>
  <si>
    <t>A798</t>
  </si>
  <si>
    <t>A799</t>
  </si>
  <si>
    <t>A800</t>
  </si>
  <si>
    <t>ID=A701&amp;A703, Court Royal (1 missing allele CH04e05) x (Cummy Norman, Sweet Alford, or Yaffle) no additional mismatches</t>
  </si>
  <si>
    <t>Kingstone Bitter</t>
  </si>
  <si>
    <t>A803</t>
  </si>
  <si>
    <t>at least 3 mismatches; a number of cider varieties as plausible parents</t>
  </si>
  <si>
    <t>A805</t>
  </si>
  <si>
    <t>Tanner’s Red</t>
  </si>
  <si>
    <t>A806</t>
  </si>
  <si>
    <t>Crimson Victoria</t>
  </si>
  <si>
    <t>mismatch in CH01h01 of 2 bp</t>
  </si>
  <si>
    <t>Chaperonnais</t>
  </si>
  <si>
    <t>A808</t>
  </si>
  <si>
    <t>Saint Laurent</t>
  </si>
  <si>
    <t>A809</t>
  </si>
  <si>
    <t>at least 2 mismatches; best Peddington Brandy x TVm133 with mismatches in CH04c07 of 4 bp and CH01f02 of 3 bp</t>
  </si>
  <si>
    <t>Yellow Redstreak</t>
  </si>
  <si>
    <t>A810</t>
  </si>
  <si>
    <t>possible A902 Cowarne Red x Gooseberry (EM) with mismatches in CH01h10 of 2bp and GD147 of  bp</t>
  </si>
  <si>
    <t>Ecarlatine</t>
  </si>
  <si>
    <t>A811</t>
  </si>
  <si>
    <t>Mere de Meage x TVm196 mismatches in CH01h01 of 4 and CH01f02 of 4bp</t>
  </si>
  <si>
    <t>Hagloe Crab</t>
  </si>
  <si>
    <t>A812</t>
  </si>
  <si>
    <t>at least 3 mismatches; Andrew Lea's version, A904, only matches A812 at 10 marker-pairs, must check finger-print</t>
  </si>
  <si>
    <t>White Beech</t>
  </si>
  <si>
    <t>A813</t>
  </si>
  <si>
    <t>A814</t>
  </si>
  <si>
    <t>posible link to Nehou, Red Foxwhelp or TVm138</t>
  </si>
  <si>
    <t>Styre Wilding</t>
  </si>
  <si>
    <t>A815</t>
  </si>
  <si>
    <t>Binet Rouge</t>
  </si>
  <si>
    <t>A816</t>
  </si>
  <si>
    <t>Black Dabinette</t>
  </si>
  <si>
    <t>A818</t>
  </si>
  <si>
    <t>with one mismatch in GD147 of 18bp: Dove x Red Dougherty</t>
  </si>
  <si>
    <t>Bage Norman</t>
  </si>
  <si>
    <t>A822</t>
  </si>
  <si>
    <t>Peau de Vache</t>
  </si>
  <si>
    <t>A823</t>
  </si>
  <si>
    <t>A824</t>
  </si>
  <si>
    <t>ID likely Cherry Pearmain or Skyrme's Kernel (ignore A2095,A2554), parents possibly A693 x Reinette du Canada with 1 mismatch CH01f03b of 2bp, or Lamb Abbey Seedling x Payette wit 2 mismatches in CH01f03b of 2,8bp</t>
  </si>
  <si>
    <t>Jambe de Lievre</t>
  </si>
  <si>
    <t>A825</t>
  </si>
  <si>
    <t>Amer de Berthecourt</t>
  </si>
  <si>
    <t>A826</t>
  </si>
  <si>
    <t>at least two mismatches, Evagil most likely of plausible parents</t>
  </si>
  <si>
    <t>Belle Fille de la Manche</t>
  </si>
  <si>
    <t>A827</t>
  </si>
  <si>
    <t>A1529 (Belles Filles)</t>
  </si>
  <si>
    <t>A2101 (Black Norman)</t>
  </si>
  <si>
    <t>matches 12 m-p: A1529 (3N) (Belles Filles) x A2101 (2n) (Black Norman), or unlikely Kaiserapfel (3n)</t>
  </si>
  <si>
    <t>Dunkerton's Late</t>
  </si>
  <si>
    <t>A829</t>
  </si>
  <si>
    <t>Sheep’s Nose</t>
  </si>
  <si>
    <t>A830</t>
  </si>
  <si>
    <t>Coat Jersey</t>
  </si>
  <si>
    <t>A833</t>
  </si>
  <si>
    <t>Hangdown</t>
  </si>
  <si>
    <t>Hangdown x A780 with 1 mismatch in GD147 of 4o16 bp; Hangdown x Cadwallader with 1 mismatch in CH04c07 of 4 bp</t>
  </si>
  <si>
    <t>A834</t>
  </si>
  <si>
    <t>Stable Jersey</t>
  </si>
  <si>
    <t>A835</t>
  </si>
  <si>
    <t xml:space="preserve">Couer de Boeu x Hangdown with mismatch in CH01f03b of 10bp </t>
  </si>
  <si>
    <t>Maundy</t>
  </si>
  <si>
    <t>A836</t>
  </si>
  <si>
    <t>Gros Doux Blanc</t>
  </si>
  <si>
    <t>A840</t>
  </si>
  <si>
    <t>ID is Gros Doux Blanc, there are 2 mismatches, parentage at least 6 mismatches</t>
  </si>
  <si>
    <t>Pym Square</t>
  </si>
  <si>
    <t>A841</t>
  </si>
  <si>
    <t>data missing on three marker-pairs</t>
  </si>
  <si>
    <t>A845</t>
  </si>
  <si>
    <t>Tewkesbury Baron (f)</t>
  </si>
  <si>
    <t>A2096=Skyrmes Kernel x A1271 (A1430) which is a false Tewskesbury Baron; or possibley with King of Tompkins County</t>
  </si>
  <si>
    <t>Black Vallis</t>
  </si>
  <si>
    <t>A846</t>
  </si>
  <si>
    <t>Beck’s Seedling</t>
  </si>
  <si>
    <t>A847</t>
  </si>
  <si>
    <t>A852</t>
  </si>
  <si>
    <t>A1581 (Mettais)</t>
  </si>
  <si>
    <t>Brown Snout 1989-068 x A1581 (Mettais), with one mismatch CH01f02 of 2bp: A2601 (TCTOP3) x Nehou</t>
  </si>
  <si>
    <t>Vagon Archer</t>
  </si>
  <si>
    <t>A853</t>
  </si>
  <si>
    <t>A854</t>
  </si>
  <si>
    <t>Gross Launette</t>
  </si>
  <si>
    <t>A855</t>
  </si>
  <si>
    <t>Frequin Audievre</t>
  </si>
  <si>
    <t>A856</t>
  </si>
  <si>
    <t>Bedan des Parts</t>
  </si>
  <si>
    <t>A857</t>
  </si>
  <si>
    <t>A856 (Frequin Audievre?) x ?</t>
  </si>
  <si>
    <t>Rougette Douce</t>
  </si>
  <si>
    <t>A858</t>
  </si>
  <si>
    <t>A754 Harnette</t>
  </si>
  <si>
    <t>Jubile d'Argovie</t>
  </si>
  <si>
    <t>RD  from H x JdA, only one that matches entirely</t>
  </si>
  <si>
    <t>Worcester Woodsil</t>
  </si>
  <si>
    <t>A859</t>
  </si>
  <si>
    <t>A3703 x (Cornish Pine or A1137 or A484 or A510 or A514) with mismatch in CH04c07 of 2-4 bp</t>
  </si>
  <si>
    <t>Twenty Pip</t>
  </si>
  <si>
    <t>A861</t>
  </si>
  <si>
    <t>Thomas Hunt</t>
  </si>
  <si>
    <t>A862</t>
  </si>
  <si>
    <t>Tom Legg x Ye Olde Peasgod with mismatch in CH02c11 of 2 bp</t>
  </si>
  <si>
    <t>Tardive Forestiere</t>
  </si>
  <si>
    <t>A864</t>
  </si>
  <si>
    <t>Tardive Forestier</t>
  </si>
  <si>
    <t>A1247 Witney's Kernel x A1360 Sauvegon with mismatches in CH01f02 of 4bp and GD12 of 3 bp</t>
  </si>
  <si>
    <t>A865</t>
  </si>
  <si>
    <t>Bulldog</t>
  </si>
  <si>
    <t>A866</t>
  </si>
  <si>
    <t>A867</t>
  </si>
  <si>
    <t>with two mismatches might be A771 (White Jersey) x (A810 Yellow Redstreak or Boucasse de Bres or Grange's Pearmain or Winter Pearmain) or a few more;  seems far-fetched.</t>
  </si>
  <si>
    <t>Osier</t>
  </si>
  <si>
    <t>A868</t>
  </si>
  <si>
    <t>Glasbury Wilding</t>
  </si>
  <si>
    <t>A869</t>
  </si>
  <si>
    <t>A870</t>
  </si>
  <si>
    <t>match 12 m-p only one pair: SJ &amp; BF</t>
  </si>
  <si>
    <t>A871</t>
  </si>
  <si>
    <t>Doux Normandie</t>
  </si>
  <si>
    <t>A873</t>
  </si>
  <si>
    <t>Blanche</t>
  </si>
  <si>
    <t>A875</t>
  </si>
  <si>
    <t>A877</t>
  </si>
  <si>
    <t>Tale Sweet</t>
  </si>
  <si>
    <t>A879</t>
  </si>
  <si>
    <t>Nerton’s Bitter</t>
  </si>
  <si>
    <t>A882</t>
  </si>
  <si>
    <t>none of complete matches look reasonable; with 1 mismatch ca 30 possibilties; Cadwallader does hint at a connection</t>
  </si>
  <si>
    <t>Upright Redstreak</t>
  </si>
  <si>
    <t>A883</t>
  </si>
  <si>
    <t>Loddington x Wick White Styre with mismatch in Hi02c07 of 4bp</t>
  </si>
  <si>
    <t>A884</t>
  </si>
  <si>
    <t>Stocking Yellow</t>
  </si>
  <si>
    <t>A885</t>
  </si>
  <si>
    <t>at least 5 mismatches</t>
  </si>
  <si>
    <t>Early David</t>
  </si>
  <si>
    <t>A886</t>
  </si>
  <si>
    <t>Nehou x Dr Ramburg with mismatches in GD147 of 2 and CH02c09 of 10 bp</t>
  </si>
  <si>
    <t>Porter's Perfection</t>
  </si>
  <si>
    <t>A889</t>
  </si>
  <si>
    <t>wild possibilities (Cap of Liberty or Gris Caplyi) x (Yellow Redstreak or Ecarlatine)!</t>
  </si>
  <si>
    <t>Neverblight</t>
  </si>
  <si>
    <t>A890</t>
  </si>
  <si>
    <t>A892</t>
  </si>
  <si>
    <t>Bell Norman</t>
  </si>
  <si>
    <t>A893</t>
  </si>
  <si>
    <t>best possibility with 2 mismatches of &gt;10bp: (Tardive de la Sarthe or Dr Ramburg) x Early Rouget</t>
  </si>
  <si>
    <t>EB54</t>
  </si>
  <si>
    <t>A896</t>
  </si>
  <si>
    <t>See NFC note</t>
  </si>
  <si>
    <t>Medaille d'Or</t>
  </si>
  <si>
    <t>mismatch in GS12 of 1bp</t>
  </si>
  <si>
    <t>EB52</t>
  </si>
  <si>
    <t>A897</t>
  </si>
  <si>
    <t>Damelot</t>
  </si>
  <si>
    <t>A898</t>
  </si>
  <si>
    <t>Lavignee</t>
  </si>
  <si>
    <t>A900</t>
  </si>
  <si>
    <t>Cowarne Red</t>
  </si>
  <si>
    <t>A902</t>
  </si>
  <si>
    <t>matches with Yellow Redstreak (A810) or Sam's Crab crossed with a number of varieties; seems very odd.</t>
  </si>
  <si>
    <t>Reinette Abry</t>
  </si>
  <si>
    <t>A2079</t>
  </si>
  <si>
    <t>at least 2 mismatches; improbablilties Bulmer's Norman x A2784</t>
  </si>
  <si>
    <t>A2080</t>
  </si>
  <si>
    <t>Millicent</t>
  </si>
  <si>
    <t>A2081</t>
  </si>
  <si>
    <t>Spreading Redstreak</t>
  </si>
  <si>
    <t>A2082</t>
  </si>
  <si>
    <t>Overleaf with mismatch in CH01h01 of 2 bp</t>
  </si>
  <si>
    <t>Argile Plat</t>
  </si>
  <si>
    <t>A2083</t>
  </si>
  <si>
    <t>at least two mismatches, possble parents, Brettacher Sampling, Brown Thorn, Collington Big Bitters, Fernouillet Gris, Marie Madeleine</t>
  </si>
  <si>
    <t>Gilbert</t>
  </si>
  <si>
    <t>A2084</t>
  </si>
  <si>
    <t>possibly Vagon Archer x Red Jersey with mismatches in CH01f03b of 10 bp and GD147 of 2 bp</t>
  </si>
  <si>
    <t>Omont</t>
  </si>
  <si>
    <t>A2085</t>
  </si>
  <si>
    <t>at least 3 mismatches, no varieties "jump out" suggestively.</t>
  </si>
  <si>
    <t>Upright Medaille d’Or</t>
  </si>
  <si>
    <t>A2088</t>
  </si>
  <si>
    <t>at least 5 mismatches; no single plausible parent</t>
  </si>
  <si>
    <t>Cider Ladies Finger</t>
  </si>
  <si>
    <t>A2089</t>
  </si>
  <si>
    <t>Fukunushiki</t>
  </si>
  <si>
    <t>Fukunushiki x A830 no mismatches, Weston's Sedling x A830 with 1 mismatch in CH02d08 of 2bp</t>
  </si>
  <si>
    <t>Backwell Red</t>
  </si>
  <si>
    <t>A2090</t>
  </si>
  <si>
    <t>London Pippin x unknown 1957-086 with 2 mismatches CH04c07 of 6bp and CH01h01 of 2 bp</t>
  </si>
  <si>
    <t>Wellow</t>
  </si>
  <si>
    <t>A2091</t>
  </si>
  <si>
    <t>Des Domaines</t>
  </si>
  <si>
    <t>A2092</t>
  </si>
  <si>
    <t>Cherry Norman</t>
  </si>
  <si>
    <t>A2093</t>
  </si>
  <si>
    <t>Skyrme’s Kernel</t>
  </si>
  <si>
    <t>A2095</t>
  </si>
  <si>
    <t>best Lake's Pippin x Witney's Kernel with 1 mismatch, several better with unsure names but maybe sports/mutations</t>
  </si>
  <si>
    <t>A2097</t>
  </si>
  <si>
    <t>Hall’s Late Norman</t>
  </si>
  <si>
    <t>A2098</t>
  </si>
  <si>
    <t>at least 4 mismatches even with paretns having only 10 marker-pairs in common</t>
  </si>
  <si>
    <t>A2099</t>
  </si>
  <si>
    <t>A2100</t>
  </si>
  <si>
    <t>Black Norman</t>
  </si>
  <si>
    <t>A2101</t>
  </si>
  <si>
    <t>as an aside Belle Fille de la Manche (3n) maybe progeny of Black Norman (A2101) if accept on mismatch of 2bp in GD147 (137 for 139)</t>
  </si>
  <si>
    <t>Barbarie</t>
  </si>
  <si>
    <t>A2103</t>
  </si>
  <si>
    <t>ID+Collington Big Bitters, except lacks alleles CH01h01 at 127 and GD147 at 137; parentage ?? Brown Thorn x Unknown 1945-151</t>
  </si>
  <si>
    <t>A2104</t>
  </si>
  <si>
    <t>A2105</t>
  </si>
  <si>
    <t>A2107</t>
  </si>
  <si>
    <t>Upright French</t>
  </si>
  <si>
    <t>A2108</t>
  </si>
  <si>
    <t>A2109</t>
  </si>
  <si>
    <t>A2110</t>
  </si>
  <si>
    <t>A2112</t>
  </si>
  <si>
    <t>A2113</t>
  </si>
  <si>
    <t>Allington Pippin</t>
  </si>
  <si>
    <t>A2114</t>
  </si>
  <si>
    <t>A2115</t>
  </si>
  <si>
    <t>A2116</t>
  </si>
  <si>
    <t>A3490</t>
  </si>
  <si>
    <t>A3491</t>
  </si>
  <si>
    <t>A3494</t>
  </si>
  <si>
    <t>A3495</t>
  </si>
  <si>
    <t>A3496</t>
  </si>
  <si>
    <t>A3497</t>
  </si>
  <si>
    <t>ID Bergerie de Villerville; best Lake's Pippin x Witney's Kernel with 1 mismatch, several better with unsure names but maybe sports/mutations</t>
  </si>
  <si>
    <t>A3498</t>
  </si>
  <si>
    <t>A3499</t>
  </si>
  <si>
    <t>ID=Skyrmes Kernel</t>
  </si>
  <si>
    <t>Broadleaf Norman</t>
  </si>
  <si>
    <t>A3500</t>
  </si>
  <si>
    <t>ID=Perthyre</t>
  </si>
  <si>
    <t>Jonagold</t>
  </si>
  <si>
    <t>A3501</t>
  </si>
  <si>
    <t>Jonagold or a sport of it</t>
  </si>
  <si>
    <t>other possibilities include progeny of these suggested parents</t>
  </si>
  <si>
    <t>A3502</t>
  </si>
  <si>
    <t>from Bosson (Johnson) x A728 with 1 mismatch GD12 of 11 bp</t>
  </si>
  <si>
    <t>A3503</t>
  </si>
  <si>
    <t>Sir Ebenezer Howard (!) x A857 with 1 mismatch CH01h01 of 4 bp</t>
  </si>
  <si>
    <t>A3504</t>
  </si>
  <si>
    <t>A3505</t>
  </si>
  <si>
    <t>A3506</t>
  </si>
  <si>
    <t>A3507</t>
  </si>
  <si>
    <t>ID=A3256 etc. with mismatch CH04e05 of 1bp, see 2016-19 DNA Malus Compilation</t>
  </si>
  <si>
    <t>WPCS</t>
  </si>
  <si>
    <t>A124</t>
  </si>
  <si>
    <t>A125</t>
  </si>
  <si>
    <t>A126</t>
  </si>
  <si>
    <t>A127</t>
  </si>
  <si>
    <t>Kennedy's Late</t>
  </si>
  <si>
    <t>A128</t>
  </si>
  <si>
    <t>A129</t>
  </si>
  <si>
    <t>A130</t>
  </si>
  <si>
    <t>A131</t>
  </si>
  <si>
    <t>A132</t>
  </si>
  <si>
    <t>A133</t>
  </si>
  <si>
    <t>plausible parents A1078, Coat Jersey, Guy's Tipple (DNA2, DNA1), Stable Jersey (dip), A808 (trip)</t>
  </si>
  <si>
    <t>Twyn y Sheriff</t>
  </si>
  <si>
    <t>A134</t>
  </si>
  <si>
    <t>a plausible parent maybe Guy's Tipple (DNA2)</t>
  </si>
  <si>
    <t>A135</t>
  </si>
  <si>
    <t>A136</t>
  </si>
  <si>
    <t>A137</t>
  </si>
  <si>
    <t>Yarlington Mill</t>
  </si>
  <si>
    <t>A138</t>
  </si>
  <si>
    <t>only 1 plausible parent and that's triploid</t>
  </si>
  <si>
    <t>Chisel Jersey</t>
  </si>
  <si>
    <t>A139</t>
  </si>
  <si>
    <t>Six cider plausible parents, all diploids</t>
  </si>
  <si>
    <t>Dabinett</t>
  </si>
  <si>
    <t>A140</t>
  </si>
  <si>
    <t>clearly wrong: Dabinett from Burrowhill Early and A1306; its more the other way around</t>
  </si>
  <si>
    <t>Michelin</t>
  </si>
  <si>
    <t>A141</t>
  </si>
  <si>
    <t>may have relationship with Brown Snout</t>
  </si>
  <si>
    <t>A142</t>
  </si>
  <si>
    <t>A683</t>
  </si>
  <si>
    <t>A684</t>
  </si>
  <si>
    <t>A685</t>
  </si>
  <si>
    <t>A686</t>
  </si>
  <si>
    <t>King of the Pippins
(or a sport of it}</t>
  </si>
  <si>
    <t>Norfolk Royal</t>
  </si>
  <si>
    <t>A687</t>
  </si>
  <si>
    <t>Norfolk Royal or its sport, Norfolk Royal Russet</t>
  </si>
  <si>
    <t>Cox's Pomona</t>
  </si>
  <si>
    <t>NR (dip,1928), other possibilities are... Worcester Pearmain (dip,1874) x Loddington (trip,1820); Worcester Pearmain (dip,1874) x Nelson's Glory (trip,&lt;1920?); Merton Worcester (dip,1917-1947) x Loddington (trip,1820)</t>
  </si>
  <si>
    <t>A688</t>
  </si>
  <si>
    <t>several diploids: Discovery, Fiesser's Erstling, Keswick Codlin, Norfolk Royal, Worcester Pearmain; best seems to be KC x WP with msmatch in CH01h01 of 4bp</t>
  </si>
  <si>
    <t xml:space="preserve">Fallen Tree and grown sample take from off main trunk </t>
  </si>
  <si>
    <t>A1755</t>
  </si>
  <si>
    <t>From old cider tree on Tinterm (one more to add)</t>
  </si>
  <si>
    <t>A1756</t>
  </si>
  <si>
    <t>Jacobs Snout</t>
  </si>
  <si>
    <t>Cissy x Monk's Golden Pippin with mismatch in CH01h01 of 4bp</t>
  </si>
  <si>
    <t>Used to be used to make cider</t>
  </si>
  <si>
    <t>A1757</t>
  </si>
  <si>
    <t>Afal Anghidi</t>
  </si>
  <si>
    <t>at least 3 mismatches if ignore 4n and 3n x 3n.</t>
  </si>
  <si>
    <t>Alex Simmonds uses to make cider</t>
  </si>
  <si>
    <t>A1758</t>
  </si>
  <si>
    <t>Piccadilly</t>
  </si>
  <si>
    <t>Green Kilpandy Pippin</t>
  </si>
  <si>
    <t>A1759</t>
  </si>
  <si>
    <t>only plausible parents are Hodge's Seedling (trip) and Wanstall Pippin (1) (dip)</t>
  </si>
  <si>
    <t>Site of an old cider mill (suspect old Blumers orchard)</t>
  </si>
  <si>
    <t>A1760</t>
  </si>
  <si>
    <t>Taylor's</t>
  </si>
  <si>
    <t>A1761</t>
  </si>
  <si>
    <t>Tremlett's Bitter</t>
  </si>
  <si>
    <t>A1762</t>
  </si>
  <si>
    <t>at least 3 mismatches; only plausible parent is Ashton Brown Jersey</t>
  </si>
  <si>
    <t>A1763</t>
  </si>
  <si>
    <t>A1764</t>
  </si>
  <si>
    <t>Sweet Coppin</t>
  </si>
  <si>
    <t>A1765</t>
  </si>
  <si>
    <t>A1766</t>
  </si>
  <si>
    <t>White Close Pippin</t>
  </si>
  <si>
    <t>A1767</t>
  </si>
  <si>
    <t>very unlikely but possible parents: Castle Major x (Beauty of Hants, Blenheim Orange, Daniel Fele Renet, Kaiser Wilhelm, Orleans Reinette, Reinette Descardre)</t>
  </si>
  <si>
    <t>A1768</t>
  </si>
  <si>
    <t>Old tree</t>
  </si>
  <si>
    <t>A1769</t>
  </si>
  <si>
    <t>Jed’s Greenstyles</t>
  </si>
  <si>
    <t>Unlikely t0 be DoO x Estiva</t>
  </si>
  <si>
    <t>Bottom Field next to oak, has made lovely cider from these</t>
  </si>
  <si>
    <t>A1770</t>
  </si>
  <si>
    <t>Used to be a house here, very large apple tree</t>
  </si>
  <si>
    <t>A1771</t>
  </si>
  <si>
    <t>Rosie Maple</t>
  </si>
  <si>
    <t>at least 4 mismatches; no plausible parents</t>
  </si>
  <si>
    <t>V old on its last legs, pruned</t>
  </si>
  <si>
    <t>A1772</t>
  </si>
  <si>
    <t>at least 6 mismatches; no plausible parents</t>
  </si>
  <si>
    <t>Old tree heavy cropper has new growth</t>
  </si>
  <si>
    <t>A1773</t>
  </si>
  <si>
    <t>at least 2 mismatches, (Filbarrel x Salome) or (A365 x A2852) with differences of 8bp and more</t>
  </si>
  <si>
    <t>Chirbury (but Welsh) Church stoke</t>
  </si>
  <si>
    <t>A1774</t>
  </si>
  <si>
    <t>Camlad</t>
  </si>
  <si>
    <t>Arlingham Schoolboys x Ashton Brown Jersey with mismatches Hi02c07 &amp; CH01f02 both 2bp; AS x Nehou mismatch GD147 &amp; CH02c09 both 2bp, N x Grange's Pearmain mismatches GD147 of 2 bp &amp; CH02d08 of 4bp</t>
  </si>
  <si>
    <t>A1775</t>
  </si>
  <si>
    <t>Over 100 yrs old (pruned)</t>
  </si>
  <si>
    <t>A1776</t>
  </si>
  <si>
    <t>Kretchmers Surprise</t>
  </si>
  <si>
    <t>A1777</t>
  </si>
  <si>
    <t>Gennet Moyle</t>
  </si>
  <si>
    <t>TVm234, Webb's Kitchen Russet</t>
  </si>
  <si>
    <t>A1778</t>
  </si>
  <si>
    <t>Duchess's Favourite</t>
  </si>
  <si>
    <t>A1779</t>
  </si>
  <si>
    <t>Several posbities but few stand out as C18 parents, Golden Reinette and Margaret are two possible diploids…. Several triploids Blenheim Orange, Claygate Pearmain, Daniel  Fele Renet, Reinette Descardres</t>
  </si>
  <si>
    <t>A1780</t>
  </si>
  <si>
    <t>A1781</t>
  </si>
  <si>
    <t>A1782</t>
  </si>
  <si>
    <t>A1783</t>
  </si>
  <si>
    <t>A1784</t>
  </si>
  <si>
    <t>is there something odd about this?</t>
  </si>
  <si>
    <t>A1785</t>
  </si>
  <si>
    <t>Jac y Do</t>
  </si>
  <si>
    <t>A1787</t>
  </si>
  <si>
    <t>A1788</t>
  </si>
  <si>
    <t>Bitter Owen</t>
  </si>
  <si>
    <t>Lady of the Wemyss x Cortland with mismatch GD12 of 6 bp</t>
  </si>
  <si>
    <t>A1789</t>
  </si>
  <si>
    <t>Sweet Jane</t>
  </si>
  <si>
    <t>A1790</t>
  </si>
  <si>
    <t>Near old farmhouse old orchard (pruned)</t>
  </si>
  <si>
    <t>A1791</t>
  </si>
  <si>
    <t>Frongoch James Nicholson</t>
  </si>
  <si>
    <t>only two pairs of parents, including a diploid, that have only 2 mismatches have mismatches of ca. 10bp</t>
  </si>
  <si>
    <t>Approach from field top right (pruned)</t>
  </si>
  <si>
    <t>A1792</t>
  </si>
  <si>
    <t>Frongoch Pawl</t>
  </si>
  <si>
    <t>A1793</t>
  </si>
  <si>
    <t>xn</t>
  </si>
  <si>
    <t>A1794</t>
  </si>
  <si>
    <t>A1795</t>
  </si>
  <si>
    <t>Ellison's Orange
or a sport of it</t>
  </si>
  <si>
    <t>A1796</t>
  </si>
  <si>
    <t>In middle near wall at bottom of garden</t>
  </si>
  <si>
    <t>A1797</t>
  </si>
  <si>
    <t>Afal Tudwal</t>
  </si>
  <si>
    <t>Harvey Wiltshire Defiance</t>
  </si>
  <si>
    <t>full match, but seems an odd combination</t>
  </si>
  <si>
    <t>A1798</t>
  </si>
  <si>
    <t>Big tall tree</t>
  </si>
  <si>
    <t>A1799</t>
  </si>
  <si>
    <t>A1800</t>
  </si>
  <si>
    <t>A1801</t>
  </si>
  <si>
    <t>Off path near road by the RNLI station</t>
  </si>
  <si>
    <t>A1802</t>
  </si>
  <si>
    <t>Poppit Blas y Twyni</t>
  </si>
  <si>
    <t>or sports/triploids of these</t>
  </si>
  <si>
    <t>Behind Ps1</t>
  </si>
  <si>
    <t>A1803</t>
  </si>
  <si>
    <t>Poppit Coch y Berllan</t>
  </si>
  <si>
    <t>possibles Golden Delicious x (Aori or Criterion) both with 1 mismatch in GD147 of 15bp</t>
  </si>
  <si>
    <t>Behind and to the right of ps2</t>
  </si>
  <si>
    <t>A1804</t>
  </si>
  <si>
    <t>Poppit Persawrus</t>
  </si>
  <si>
    <t>Tetraploid: at least 3 mismatches: Egemont Russet x Red Devil with mismathes in CH01h01 of 2/10 bp, CH04e05 of 2bp and CH02c11 of 2/4/6bp</t>
  </si>
  <si>
    <t>Far left of ps3 shorter but large tree</t>
  </si>
  <si>
    <t>A1805</t>
  </si>
  <si>
    <t>Poppit Pencemaes</t>
  </si>
  <si>
    <t>Korei</t>
  </si>
  <si>
    <t>with mismatch in GD147 of 2bp</t>
  </si>
  <si>
    <t xml:space="preserve">Biggest tree in the middle </t>
  </si>
  <si>
    <t>A1806</t>
  </si>
  <si>
    <t>Poppit Swn y Mor</t>
  </si>
  <si>
    <t>mismatch in CH01f03b of 2bp</t>
  </si>
  <si>
    <t>Nearest RNLI building large tree (extra tree found not bearing fruit)</t>
  </si>
  <si>
    <t>A1807</t>
  </si>
  <si>
    <t>Poppit Afal Dogfael</t>
  </si>
  <si>
    <t>Cardinal</t>
  </si>
  <si>
    <t>mismatch in Hi02c07 of 2bp</t>
  </si>
  <si>
    <t>A1808</t>
  </si>
  <si>
    <t>Eliza Bisley Lloyd</t>
  </si>
  <si>
    <t>Reinette Rouge Étoilée</t>
  </si>
  <si>
    <t>A1809</t>
  </si>
  <si>
    <t>Old variety unlikely to have extant parents</t>
  </si>
  <si>
    <t>Brown's Apple</t>
  </si>
  <si>
    <t>A1810</t>
  </si>
  <si>
    <t>at least two mismatches (excl 3n x 3n), with diploid possibilities Adam's Pearmain, Devonshire Buckland, Marriage-maker, Ross Nonpareil….</t>
  </si>
  <si>
    <t>A1811</t>
  </si>
  <si>
    <t>A1812</t>
  </si>
  <si>
    <t>A1813</t>
  </si>
  <si>
    <t>at least 2 mismatches, only plausible parent is Trysor Talog, which just might be triploid, and this a progeny!</t>
  </si>
  <si>
    <t>A1814</t>
  </si>
  <si>
    <t>A1815</t>
  </si>
  <si>
    <t>Trysor Talog</t>
  </si>
  <si>
    <t>possible relationship with A1813</t>
  </si>
  <si>
    <t>A1816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</si>
</sst>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sz val="11.0"/>
      <color theme="1"/>
      <name val="Arial"/>
    </font>
    <font>
      <b/>
      <sz val="11.0"/>
      <color theme="1"/>
      <name val="Calibri"/>
    </font>
    <font>
      <b/>
      <sz val="11.0"/>
      <color theme="1"/>
      <name val="Arial"/>
    </font>
    <font>
      <sz val="11.0"/>
      <color rgb="FFFF0000"/>
      <name val="Arial"/>
    </font>
    <font>
      <sz val="11.0"/>
      <color theme="1"/>
      <name val="Calibri"/>
    </font>
    <font>
      <sz val="11.0"/>
      <color rgb="FF000000"/>
      <name val="Calibri"/>
    </font>
    <font>
      <sz val="11.0"/>
      <color rgb="FF000000"/>
      <name val="Arial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0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shrinkToFit="0" wrapText="1"/>
    </xf>
    <xf borderId="1" fillId="0" fontId="3" numFmtId="0" xfId="0" applyAlignment="1" applyBorder="1" applyFont="1">
      <alignment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vertical="center"/>
    </xf>
    <xf borderId="1" fillId="0" fontId="4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left" vertical="center"/>
    </xf>
    <xf borderId="1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vertical="center"/>
    </xf>
    <xf borderId="1" fillId="0" fontId="5" numFmtId="0" xfId="0" applyAlignment="1" applyBorder="1" applyFont="1">
      <alignment shrinkToFit="0" vertical="center" wrapText="1"/>
    </xf>
    <xf borderId="1" fillId="0" fontId="5" numFmtId="0" xfId="0" applyAlignment="1" applyBorder="1" applyFont="1">
      <alignment vertical="center"/>
    </xf>
    <xf borderId="1" fillId="0" fontId="1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horizontal="left" shrinkToFit="0" vertical="center" wrapText="1"/>
    </xf>
    <xf borderId="0" fillId="0" fontId="7" numFmtId="0" xfId="0" applyFont="1"/>
    <xf borderId="1" fillId="0" fontId="1" numFmtId="0" xfId="0" applyAlignment="1" applyBorder="1" applyFont="1">
      <alignment shrinkToFit="0" vertical="center" wrapText="1"/>
    </xf>
    <xf borderId="1" fillId="0" fontId="6" numFmtId="0" xfId="0" applyAlignment="1" applyBorder="1" applyFont="1">
      <alignment shrinkToFit="0" vertical="center" wrapText="1"/>
    </xf>
    <xf borderId="1" fillId="2" fontId="5" numFmtId="0" xfId="0" applyAlignment="1" applyBorder="1" applyFill="1" applyFont="1">
      <alignment shrinkToFit="0" vertical="center" wrapText="1"/>
    </xf>
    <xf borderId="1" fillId="0" fontId="1" numFmtId="0" xfId="0" applyAlignment="1" applyBorder="1" applyFont="1">
      <alignment vertical="center"/>
    </xf>
    <xf borderId="1" fillId="2" fontId="5" numFmtId="0" xfId="0" applyAlignment="1" applyBorder="1" applyFont="1">
      <alignment horizontal="left" vertical="center"/>
    </xf>
    <xf borderId="1" fillId="2" fontId="5" numFmtId="0" xfId="0" applyAlignment="1" applyBorder="1" applyFont="1">
      <alignment horizontal="center" vertical="center"/>
    </xf>
    <xf borderId="1" fillId="2" fontId="5" numFmtId="0" xfId="0" applyAlignment="1" applyBorder="1" applyFont="1">
      <alignment vertical="center"/>
    </xf>
    <xf borderId="1" fillId="0" fontId="1" numFmtId="0" xfId="0" applyBorder="1" applyFont="1"/>
    <xf borderId="1" fillId="0" fontId="6" numFmtId="0" xfId="0" applyAlignment="1" applyBorder="1" applyFont="1">
      <alignment vertical="center"/>
    </xf>
    <xf borderId="1" fillId="0" fontId="8" numFmtId="0" xfId="0" applyAlignment="1" applyBorder="1" applyFont="1">
      <alignment horizontal="left"/>
    </xf>
    <xf borderId="1" fillId="0" fontId="3" numFmtId="0" xfId="0" applyAlignment="1" applyBorder="1" applyFont="1">
      <alignment horizontal="center" vertical="center"/>
    </xf>
    <xf borderId="1" fillId="0" fontId="8" numFmtId="49" xfId="0" applyAlignment="1" applyBorder="1" applyFont="1" applyNumberFormat="1">
      <alignment vertical="center"/>
    </xf>
    <xf borderId="1" fillId="0" fontId="8" numFmtId="0" xfId="0" applyBorder="1" applyFont="1"/>
    <xf borderId="1" fillId="2" fontId="8" numFmtId="0" xfId="0" applyAlignment="1" applyBorder="1" applyFont="1">
      <alignment horizontal="left"/>
    </xf>
    <xf borderId="1" fillId="0" fontId="1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0" fontId="8" numFmtId="49" xfId="0" applyAlignment="1" applyBorder="1" applyFont="1" applyNumberFormat="1">
      <alignment horizontal="left" vertical="center"/>
    </xf>
    <xf borderId="3" fillId="0" fontId="5" numFmtId="0" xfId="0" applyAlignment="1" applyBorder="1" applyFont="1">
      <alignment shrinkToFit="0" vertical="center" wrapText="1"/>
    </xf>
    <xf borderId="1" fillId="0" fontId="8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horizontal="left"/>
    </xf>
  </cellXfs>
  <cellStyles count="1">
    <cellStyle xfId="0" name="Normal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solid">
          <fgColor rgb="FFA8D08D"/>
          <bgColor rgb="FFA8D08D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5.71"/>
    <col customWidth="1" min="2" max="2" width="27.43"/>
    <col customWidth="1" min="3" max="3" width="16.86"/>
    <col customWidth="1" min="4" max="4" width="16.14"/>
    <col customWidth="1" min="5" max="5" width="10.57"/>
    <col customWidth="1" min="6" max="6" width="22.29"/>
    <col customWidth="1" min="7" max="7" width="8.71"/>
    <col customWidth="1" min="8" max="9" width="27.14"/>
    <col customWidth="1" min="10" max="10" width="14.14"/>
    <col customWidth="1" min="11" max="11" width="17.71"/>
    <col customWidth="1" min="12" max="12" width="57.43"/>
    <col customWidth="1" min="13" max="26" width="8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5" t="s">
        <v>9</v>
      </c>
      <c r="K1" s="6" t="s">
        <v>10</v>
      </c>
      <c r="L1" s="7" t="s">
        <v>11</v>
      </c>
    </row>
    <row r="2" ht="30.0" customHeight="1">
      <c r="A2" s="8">
        <v>1.0</v>
      </c>
      <c r="B2" s="9" t="s">
        <v>12</v>
      </c>
      <c r="C2" s="9" t="s">
        <v>13</v>
      </c>
      <c r="D2" s="9" t="s">
        <v>14</v>
      </c>
      <c r="E2" s="3" t="s">
        <v>15</v>
      </c>
      <c r="F2" s="10" t="s">
        <v>16</v>
      </c>
      <c r="G2" s="11" t="s">
        <v>17</v>
      </c>
      <c r="H2" s="12" t="s">
        <v>18</v>
      </c>
      <c r="I2" s="12" t="s">
        <v>18</v>
      </c>
      <c r="J2" s="13" t="s">
        <v>19</v>
      </c>
      <c r="K2" s="13" t="s">
        <v>20</v>
      </c>
      <c r="L2" s="12" t="s">
        <v>21</v>
      </c>
    </row>
    <row r="3" ht="30.0" customHeight="1">
      <c r="A3" s="8">
        <v>2.0</v>
      </c>
      <c r="B3" s="9" t="s">
        <v>22</v>
      </c>
      <c r="C3" s="9" t="s">
        <v>13</v>
      </c>
      <c r="D3" s="9" t="s">
        <v>14</v>
      </c>
      <c r="E3" s="3" t="s">
        <v>23</v>
      </c>
      <c r="F3" s="10" t="s">
        <v>22</v>
      </c>
      <c r="G3" s="11" t="s">
        <v>17</v>
      </c>
      <c r="H3" s="12" t="s">
        <v>18</v>
      </c>
      <c r="I3" s="12" t="s">
        <v>18</v>
      </c>
      <c r="J3" s="13" t="s">
        <v>19</v>
      </c>
      <c r="K3" s="13" t="s">
        <v>20</v>
      </c>
      <c r="L3" s="12" t="s">
        <v>21</v>
      </c>
    </row>
    <row r="4" ht="30.0" customHeight="1">
      <c r="A4" s="8">
        <v>3.0</v>
      </c>
      <c r="B4" s="9" t="s">
        <v>22</v>
      </c>
      <c r="C4" s="9" t="s">
        <v>13</v>
      </c>
      <c r="D4" s="9" t="s">
        <v>14</v>
      </c>
      <c r="E4" s="3" t="s">
        <v>24</v>
      </c>
      <c r="F4" s="10" t="s">
        <v>22</v>
      </c>
      <c r="G4" s="11" t="s">
        <v>17</v>
      </c>
      <c r="H4" s="12" t="s">
        <v>18</v>
      </c>
      <c r="I4" s="12" t="s">
        <v>18</v>
      </c>
      <c r="J4" s="13" t="s">
        <v>19</v>
      </c>
      <c r="K4" s="13" t="s">
        <v>20</v>
      </c>
      <c r="L4" s="12" t="s">
        <v>21</v>
      </c>
    </row>
    <row r="5" ht="30.0" customHeight="1">
      <c r="A5" s="8">
        <v>4.0</v>
      </c>
      <c r="B5" s="9" t="s">
        <v>25</v>
      </c>
      <c r="C5" s="9" t="s">
        <v>13</v>
      </c>
      <c r="D5" s="9" t="s">
        <v>14</v>
      </c>
      <c r="E5" s="3" t="s">
        <v>26</v>
      </c>
      <c r="F5" s="10" t="s">
        <v>25</v>
      </c>
      <c r="G5" s="11" t="s">
        <v>17</v>
      </c>
      <c r="H5" s="12" t="s">
        <v>27</v>
      </c>
      <c r="I5" s="12" t="s">
        <v>28</v>
      </c>
      <c r="J5" s="13" t="s">
        <v>19</v>
      </c>
      <c r="K5" s="13" t="s">
        <v>29</v>
      </c>
      <c r="L5" s="14" t="s">
        <v>30</v>
      </c>
    </row>
    <row r="6" ht="30.0" customHeight="1">
      <c r="A6" s="8">
        <v>5.0</v>
      </c>
      <c r="B6" s="9" t="s">
        <v>31</v>
      </c>
      <c r="C6" s="9" t="s">
        <v>32</v>
      </c>
      <c r="D6" s="9" t="s">
        <v>14</v>
      </c>
      <c r="E6" s="3" t="s">
        <v>33</v>
      </c>
      <c r="F6" s="10"/>
      <c r="G6" s="11" t="s">
        <v>17</v>
      </c>
      <c r="H6" s="12" t="s">
        <v>18</v>
      </c>
      <c r="I6" s="12" t="s">
        <v>18</v>
      </c>
      <c r="J6" s="13" t="s">
        <v>19</v>
      </c>
      <c r="K6" s="13" t="s">
        <v>20</v>
      </c>
      <c r="L6" s="12" t="s">
        <v>21</v>
      </c>
    </row>
    <row r="7" ht="30.0" customHeight="1">
      <c r="A7" s="8">
        <v>6.0</v>
      </c>
      <c r="B7" s="9" t="s">
        <v>34</v>
      </c>
      <c r="C7" s="9" t="s">
        <v>13</v>
      </c>
      <c r="D7" s="9" t="s">
        <v>14</v>
      </c>
      <c r="E7" s="3" t="s">
        <v>35</v>
      </c>
      <c r="F7" s="10" t="s">
        <v>36</v>
      </c>
      <c r="G7" s="11" t="s">
        <v>17</v>
      </c>
      <c r="H7" s="12" t="s">
        <v>18</v>
      </c>
      <c r="I7" s="12" t="s">
        <v>18</v>
      </c>
      <c r="J7" s="13" t="s">
        <v>19</v>
      </c>
      <c r="K7" s="13" t="s">
        <v>20</v>
      </c>
      <c r="L7" s="12" t="s">
        <v>21</v>
      </c>
    </row>
    <row r="8" ht="30.0" customHeight="1">
      <c r="A8" s="8">
        <v>7.0</v>
      </c>
      <c r="B8" s="9" t="s">
        <v>37</v>
      </c>
      <c r="C8" s="9" t="s">
        <v>13</v>
      </c>
      <c r="D8" s="9" t="s">
        <v>14</v>
      </c>
      <c r="E8" s="3" t="s">
        <v>38</v>
      </c>
      <c r="F8" s="10" t="s">
        <v>37</v>
      </c>
      <c r="G8" s="11" t="s">
        <v>17</v>
      </c>
      <c r="H8" s="12" t="s">
        <v>39</v>
      </c>
      <c r="I8" s="12" t="s">
        <v>40</v>
      </c>
      <c r="J8" s="13" t="s">
        <v>19</v>
      </c>
      <c r="K8" s="13" t="s">
        <v>41</v>
      </c>
      <c r="L8" s="12" t="s">
        <v>42</v>
      </c>
    </row>
    <row r="9" ht="30.0" customHeight="1">
      <c r="A9" s="8">
        <v>8.0</v>
      </c>
      <c r="B9" s="9" t="s">
        <v>43</v>
      </c>
      <c r="C9" s="9" t="s">
        <v>13</v>
      </c>
      <c r="D9" s="9" t="s">
        <v>14</v>
      </c>
      <c r="E9" s="3" t="s">
        <v>44</v>
      </c>
      <c r="F9" s="10" t="s">
        <v>43</v>
      </c>
      <c r="G9" s="11" t="s">
        <v>17</v>
      </c>
      <c r="H9" s="12" t="s">
        <v>45</v>
      </c>
      <c r="I9" s="12" t="s">
        <v>46</v>
      </c>
      <c r="J9" s="13" t="s">
        <v>19</v>
      </c>
      <c r="K9" s="13" t="s">
        <v>47</v>
      </c>
      <c r="L9" s="12" t="s">
        <v>48</v>
      </c>
    </row>
    <row r="10" ht="30.0" customHeight="1">
      <c r="A10" s="8">
        <v>9.0</v>
      </c>
      <c r="B10" s="9" t="s">
        <v>49</v>
      </c>
      <c r="C10" s="9" t="s">
        <v>13</v>
      </c>
      <c r="D10" s="9" t="s">
        <v>14</v>
      </c>
      <c r="E10" s="3" t="s">
        <v>50</v>
      </c>
      <c r="F10" s="10" t="s">
        <v>49</v>
      </c>
      <c r="G10" s="11" t="s">
        <v>17</v>
      </c>
      <c r="H10" s="12" t="s">
        <v>18</v>
      </c>
      <c r="I10" s="12" t="s">
        <v>18</v>
      </c>
      <c r="J10" s="13" t="s">
        <v>19</v>
      </c>
      <c r="K10" s="13" t="s">
        <v>20</v>
      </c>
      <c r="L10" s="12" t="s">
        <v>51</v>
      </c>
    </row>
    <row r="11" ht="30.0" customHeight="1">
      <c r="A11" s="8">
        <v>10.0</v>
      </c>
      <c r="B11" s="9" t="s">
        <v>52</v>
      </c>
      <c r="C11" s="9" t="s">
        <v>13</v>
      </c>
      <c r="D11" s="9" t="s">
        <v>14</v>
      </c>
      <c r="E11" s="3" t="s">
        <v>53</v>
      </c>
      <c r="F11" s="10" t="s">
        <v>52</v>
      </c>
      <c r="G11" s="11" t="s">
        <v>17</v>
      </c>
      <c r="H11" s="12" t="s">
        <v>54</v>
      </c>
      <c r="I11" s="12" t="s">
        <v>55</v>
      </c>
      <c r="J11" s="13" t="s">
        <v>19</v>
      </c>
      <c r="K11" s="13" t="s">
        <v>41</v>
      </c>
      <c r="L11" s="12" t="s">
        <v>56</v>
      </c>
    </row>
    <row r="12" ht="30.0" customHeight="1">
      <c r="A12" s="8">
        <v>11.0</v>
      </c>
      <c r="B12" s="9" t="s">
        <v>57</v>
      </c>
      <c r="C12" s="9" t="s">
        <v>13</v>
      </c>
      <c r="D12" s="9" t="s">
        <v>14</v>
      </c>
      <c r="E12" s="3" t="s">
        <v>58</v>
      </c>
      <c r="F12" s="10" t="s">
        <v>57</v>
      </c>
      <c r="G12" s="11" t="s">
        <v>17</v>
      </c>
      <c r="H12" s="12" t="s">
        <v>18</v>
      </c>
      <c r="I12" s="12" t="s">
        <v>18</v>
      </c>
      <c r="J12" s="13" t="s">
        <v>19</v>
      </c>
      <c r="K12" s="13" t="s">
        <v>20</v>
      </c>
      <c r="L12" s="12" t="s">
        <v>21</v>
      </c>
    </row>
    <row r="13" ht="30.0" customHeight="1">
      <c r="A13" s="8">
        <v>12.0</v>
      </c>
      <c r="B13" s="9" t="s">
        <v>59</v>
      </c>
      <c r="C13" s="9" t="s">
        <v>13</v>
      </c>
      <c r="D13" s="9" t="s">
        <v>14</v>
      </c>
      <c r="E13" s="3" t="s">
        <v>60</v>
      </c>
      <c r="F13" s="10" t="s">
        <v>59</v>
      </c>
      <c r="G13" s="11" t="s">
        <v>61</v>
      </c>
      <c r="H13" s="12" t="s">
        <v>18</v>
      </c>
      <c r="I13" s="12" t="s">
        <v>18</v>
      </c>
      <c r="J13" s="13" t="s">
        <v>19</v>
      </c>
      <c r="K13" s="13" t="s">
        <v>20</v>
      </c>
      <c r="L13" s="12" t="s">
        <v>21</v>
      </c>
    </row>
    <row r="14" ht="30.0" customHeight="1">
      <c r="A14" s="8">
        <v>13.0</v>
      </c>
      <c r="B14" s="15" t="s">
        <v>62</v>
      </c>
      <c r="C14" s="9" t="s">
        <v>13</v>
      </c>
      <c r="D14" s="9" t="s">
        <v>14</v>
      </c>
      <c r="E14" s="3" t="s">
        <v>63</v>
      </c>
      <c r="F14" s="10" t="s">
        <v>64</v>
      </c>
      <c r="G14" s="11" t="s">
        <v>61</v>
      </c>
      <c r="H14" s="12" t="s">
        <v>18</v>
      </c>
      <c r="I14" s="12" t="s">
        <v>18</v>
      </c>
      <c r="J14" s="13" t="s">
        <v>19</v>
      </c>
      <c r="K14" s="13" t="s">
        <v>20</v>
      </c>
      <c r="L14" s="12" t="s">
        <v>21</v>
      </c>
    </row>
    <row r="15" ht="30.0" customHeight="1">
      <c r="A15" s="8">
        <v>14.0</v>
      </c>
      <c r="B15" s="9" t="s">
        <v>65</v>
      </c>
      <c r="C15" s="9" t="s">
        <v>13</v>
      </c>
      <c r="D15" s="9" t="s">
        <v>14</v>
      </c>
      <c r="E15" s="3" t="s">
        <v>66</v>
      </c>
      <c r="F15" s="10" t="s">
        <v>65</v>
      </c>
      <c r="G15" s="11" t="s">
        <v>17</v>
      </c>
      <c r="H15" s="12" t="s">
        <v>67</v>
      </c>
      <c r="I15" s="12" t="s">
        <v>68</v>
      </c>
      <c r="J15" s="13" t="s">
        <v>19</v>
      </c>
      <c r="K15" s="13" t="s">
        <v>29</v>
      </c>
      <c r="L15" s="12" t="s">
        <v>69</v>
      </c>
    </row>
    <row r="16" ht="30.0" customHeight="1">
      <c r="A16" s="8">
        <v>15.0</v>
      </c>
      <c r="B16" s="9" t="s">
        <v>70</v>
      </c>
      <c r="C16" s="9" t="s">
        <v>13</v>
      </c>
      <c r="D16" s="9" t="s">
        <v>14</v>
      </c>
      <c r="E16" s="3" t="s">
        <v>71</v>
      </c>
      <c r="F16" s="10" t="s">
        <v>70</v>
      </c>
      <c r="G16" s="11" t="s">
        <v>17</v>
      </c>
      <c r="H16" s="12" t="s">
        <v>72</v>
      </c>
      <c r="I16" s="12" t="s">
        <v>73</v>
      </c>
      <c r="J16" s="13" t="s">
        <v>19</v>
      </c>
      <c r="K16" s="13" t="s">
        <v>20</v>
      </c>
      <c r="L16" s="12" t="s">
        <v>74</v>
      </c>
    </row>
    <row r="17" ht="30.0" customHeight="1">
      <c r="A17" s="8">
        <v>16.0</v>
      </c>
      <c r="B17" s="9" t="s">
        <v>75</v>
      </c>
      <c r="C17" s="9" t="s">
        <v>32</v>
      </c>
      <c r="D17" s="9" t="s">
        <v>14</v>
      </c>
      <c r="E17" s="3" t="s">
        <v>76</v>
      </c>
      <c r="F17" s="10" t="s">
        <v>77</v>
      </c>
      <c r="G17" s="11" t="s">
        <v>17</v>
      </c>
      <c r="H17" s="12" t="s">
        <v>18</v>
      </c>
      <c r="I17" s="12" t="s">
        <v>18</v>
      </c>
      <c r="J17" s="13" t="s">
        <v>19</v>
      </c>
      <c r="K17" s="13" t="s">
        <v>20</v>
      </c>
      <c r="L17" s="12" t="s">
        <v>78</v>
      </c>
    </row>
    <row r="18" ht="30.0" customHeight="1">
      <c r="A18" s="8">
        <v>17.0</v>
      </c>
      <c r="B18" s="9" t="s">
        <v>79</v>
      </c>
      <c r="C18" s="9" t="s">
        <v>32</v>
      </c>
      <c r="D18" s="9" t="s">
        <v>14</v>
      </c>
      <c r="E18" s="3" t="s">
        <v>80</v>
      </c>
      <c r="F18" s="10"/>
      <c r="G18" s="11" t="s">
        <v>17</v>
      </c>
      <c r="H18" s="12" t="s">
        <v>18</v>
      </c>
      <c r="I18" s="12" t="s">
        <v>18</v>
      </c>
      <c r="J18" s="13" t="s">
        <v>19</v>
      </c>
      <c r="K18" s="13" t="s">
        <v>20</v>
      </c>
      <c r="L18" s="12" t="s">
        <v>21</v>
      </c>
    </row>
    <row r="19" ht="30.0" customHeight="1">
      <c r="A19" s="8">
        <v>18.0</v>
      </c>
      <c r="B19" s="16" t="s">
        <v>81</v>
      </c>
      <c r="C19" s="9" t="s">
        <v>13</v>
      </c>
      <c r="D19" s="9" t="s">
        <v>14</v>
      </c>
      <c r="E19" s="3" t="s">
        <v>82</v>
      </c>
      <c r="F19" s="10" t="s">
        <v>81</v>
      </c>
      <c r="G19" s="11" t="s">
        <v>17</v>
      </c>
      <c r="H19" s="12" t="s">
        <v>83</v>
      </c>
      <c r="I19" s="12" t="s">
        <v>84</v>
      </c>
      <c r="J19" s="13" t="s">
        <v>19</v>
      </c>
      <c r="K19" s="13" t="s">
        <v>41</v>
      </c>
      <c r="L19" s="12" t="s">
        <v>85</v>
      </c>
    </row>
    <row r="20" ht="30.0" customHeight="1">
      <c r="A20" s="8">
        <v>19.0</v>
      </c>
      <c r="B20" s="9" t="s">
        <v>86</v>
      </c>
      <c r="C20" s="9" t="s">
        <v>32</v>
      </c>
      <c r="D20" s="9" t="s">
        <v>14</v>
      </c>
      <c r="E20" s="3" t="s">
        <v>87</v>
      </c>
      <c r="F20" s="10" t="s">
        <v>16</v>
      </c>
      <c r="G20" s="11" t="s">
        <v>17</v>
      </c>
      <c r="H20" s="12" t="s">
        <v>18</v>
      </c>
      <c r="I20" s="12" t="s">
        <v>18</v>
      </c>
      <c r="J20" s="13" t="s">
        <v>19</v>
      </c>
      <c r="K20" s="13" t="s">
        <v>20</v>
      </c>
      <c r="L20" s="12" t="s">
        <v>88</v>
      </c>
    </row>
    <row r="21" ht="30.0" customHeight="1">
      <c r="A21" s="8">
        <v>20.0</v>
      </c>
      <c r="B21" s="9" t="s">
        <v>89</v>
      </c>
      <c r="C21" s="9" t="s">
        <v>13</v>
      </c>
      <c r="D21" s="9" t="s">
        <v>14</v>
      </c>
      <c r="E21" s="3" t="s">
        <v>90</v>
      </c>
      <c r="F21" s="10" t="s">
        <v>89</v>
      </c>
      <c r="G21" s="11" t="s">
        <v>17</v>
      </c>
      <c r="H21" s="12" t="s">
        <v>18</v>
      </c>
      <c r="I21" s="12" t="s">
        <v>18</v>
      </c>
      <c r="J21" s="13" t="s">
        <v>19</v>
      </c>
      <c r="K21" s="13" t="s">
        <v>20</v>
      </c>
      <c r="L21" s="12" t="s">
        <v>21</v>
      </c>
    </row>
    <row r="22" ht="30.0" customHeight="1">
      <c r="A22" s="8">
        <v>21.0</v>
      </c>
      <c r="B22" s="9" t="s">
        <v>91</v>
      </c>
      <c r="C22" s="9" t="s">
        <v>13</v>
      </c>
      <c r="D22" s="9" t="s">
        <v>14</v>
      </c>
      <c r="E22" s="3" t="s">
        <v>92</v>
      </c>
      <c r="F22" s="10" t="s">
        <v>91</v>
      </c>
      <c r="G22" s="11" t="s">
        <v>17</v>
      </c>
      <c r="H22" s="12" t="s">
        <v>18</v>
      </c>
      <c r="I22" s="12" t="s">
        <v>18</v>
      </c>
      <c r="J22" s="13" t="s">
        <v>19</v>
      </c>
      <c r="K22" s="13" t="s">
        <v>20</v>
      </c>
      <c r="L22" s="12" t="s">
        <v>21</v>
      </c>
    </row>
    <row r="23" ht="30.0" customHeight="1">
      <c r="A23" s="8">
        <v>22.0</v>
      </c>
      <c r="B23" s="9" t="s">
        <v>93</v>
      </c>
      <c r="C23" s="9" t="s">
        <v>13</v>
      </c>
      <c r="D23" s="9" t="s">
        <v>14</v>
      </c>
      <c r="E23" s="3" t="s">
        <v>94</v>
      </c>
      <c r="F23" s="10" t="s">
        <v>93</v>
      </c>
      <c r="G23" s="11" t="s">
        <v>17</v>
      </c>
      <c r="H23" s="12" t="s">
        <v>18</v>
      </c>
      <c r="I23" s="12" t="s">
        <v>18</v>
      </c>
      <c r="J23" s="13" t="s">
        <v>19</v>
      </c>
      <c r="K23" s="13" t="s">
        <v>20</v>
      </c>
      <c r="L23" s="12" t="s">
        <v>21</v>
      </c>
    </row>
    <row r="24" ht="30.0" customHeight="1">
      <c r="A24" s="8">
        <v>23.0</v>
      </c>
      <c r="B24" s="9" t="s">
        <v>95</v>
      </c>
      <c r="C24" s="9" t="s">
        <v>13</v>
      </c>
      <c r="D24" s="9" t="s">
        <v>14</v>
      </c>
      <c r="E24" s="3" t="s">
        <v>96</v>
      </c>
      <c r="F24" s="10" t="s">
        <v>95</v>
      </c>
      <c r="G24" s="11" t="s">
        <v>17</v>
      </c>
      <c r="H24" s="12" t="s">
        <v>18</v>
      </c>
      <c r="I24" s="12" t="s">
        <v>18</v>
      </c>
      <c r="J24" s="13" t="s">
        <v>19</v>
      </c>
      <c r="K24" s="13" t="s">
        <v>20</v>
      </c>
      <c r="L24" s="12" t="s">
        <v>21</v>
      </c>
    </row>
    <row r="25" ht="30.0" customHeight="1">
      <c r="A25" s="8">
        <v>24.0</v>
      </c>
      <c r="B25" s="9" t="s">
        <v>95</v>
      </c>
      <c r="C25" s="9" t="s">
        <v>13</v>
      </c>
      <c r="D25" s="9" t="s">
        <v>14</v>
      </c>
      <c r="E25" s="3" t="s">
        <v>97</v>
      </c>
      <c r="F25" s="10" t="s">
        <v>95</v>
      </c>
      <c r="G25" s="11" t="s">
        <v>17</v>
      </c>
      <c r="H25" s="12" t="s">
        <v>18</v>
      </c>
      <c r="I25" s="12" t="s">
        <v>18</v>
      </c>
      <c r="J25" s="13" t="s">
        <v>19</v>
      </c>
      <c r="K25" s="13" t="s">
        <v>20</v>
      </c>
      <c r="L25" s="12" t="s">
        <v>21</v>
      </c>
    </row>
    <row r="26" ht="30.0" customHeight="1">
      <c r="A26" s="8">
        <v>25.0</v>
      </c>
      <c r="B26" s="9" t="s">
        <v>98</v>
      </c>
      <c r="C26" s="9" t="s">
        <v>13</v>
      </c>
      <c r="D26" s="9" t="s">
        <v>14</v>
      </c>
      <c r="E26" s="3" t="s">
        <v>99</v>
      </c>
      <c r="F26" s="10" t="s">
        <v>98</v>
      </c>
      <c r="G26" s="11" t="s">
        <v>61</v>
      </c>
      <c r="H26" s="12" t="s">
        <v>18</v>
      </c>
      <c r="I26" s="12" t="s">
        <v>18</v>
      </c>
      <c r="J26" s="13" t="s">
        <v>19</v>
      </c>
      <c r="K26" s="13" t="s">
        <v>20</v>
      </c>
      <c r="L26" s="12" t="s">
        <v>21</v>
      </c>
    </row>
    <row r="27" ht="30.0" customHeight="1">
      <c r="A27" s="8">
        <v>26.0</v>
      </c>
      <c r="B27" s="9" t="s">
        <v>100</v>
      </c>
      <c r="C27" s="9" t="s">
        <v>13</v>
      </c>
      <c r="D27" s="9" t="s">
        <v>14</v>
      </c>
      <c r="E27" s="3" t="s">
        <v>101</v>
      </c>
      <c r="F27" s="10" t="s">
        <v>100</v>
      </c>
      <c r="G27" s="11" t="s">
        <v>17</v>
      </c>
      <c r="H27" s="12" t="s">
        <v>18</v>
      </c>
      <c r="I27" s="12" t="s">
        <v>18</v>
      </c>
      <c r="J27" s="13" t="s">
        <v>19</v>
      </c>
      <c r="K27" s="13" t="s">
        <v>20</v>
      </c>
      <c r="L27" s="12" t="s">
        <v>21</v>
      </c>
    </row>
    <row r="28" ht="30.0" customHeight="1">
      <c r="A28" s="8">
        <v>27.0</v>
      </c>
      <c r="B28" s="9" t="s">
        <v>102</v>
      </c>
      <c r="C28" s="9" t="s">
        <v>13</v>
      </c>
      <c r="D28" s="9" t="s">
        <v>14</v>
      </c>
      <c r="E28" s="3" t="s">
        <v>103</v>
      </c>
      <c r="F28" s="10" t="s">
        <v>102</v>
      </c>
      <c r="G28" s="11" t="s">
        <v>17</v>
      </c>
      <c r="H28" s="12" t="s">
        <v>18</v>
      </c>
      <c r="I28" s="12" t="s">
        <v>18</v>
      </c>
      <c r="J28" s="13" t="s">
        <v>19</v>
      </c>
      <c r="K28" s="13" t="s">
        <v>20</v>
      </c>
      <c r="L28" s="12" t="s">
        <v>21</v>
      </c>
    </row>
    <row r="29" ht="30.0" customHeight="1">
      <c r="A29" s="8">
        <v>28.0</v>
      </c>
      <c r="B29" s="9" t="s">
        <v>104</v>
      </c>
      <c r="C29" s="9" t="s">
        <v>13</v>
      </c>
      <c r="D29" s="9" t="s">
        <v>14</v>
      </c>
      <c r="E29" s="3" t="s">
        <v>105</v>
      </c>
      <c r="F29" s="10" t="s">
        <v>104</v>
      </c>
      <c r="G29" s="11" t="s">
        <v>61</v>
      </c>
      <c r="H29" s="12" t="s">
        <v>18</v>
      </c>
      <c r="I29" s="12" t="s">
        <v>18</v>
      </c>
      <c r="J29" s="13" t="s">
        <v>19</v>
      </c>
      <c r="K29" s="13" t="s">
        <v>20</v>
      </c>
      <c r="L29" s="12" t="s">
        <v>21</v>
      </c>
    </row>
    <row r="30" ht="30.0" customHeight="1">
      <c r="A30" s="8">
        <v>29.0</v>
      </c>
      <c r="B30" s="9" t="s">
        <v>106</v>
      </c>
      <c r="C30" s="9" t="s">
        <v>13</v>
      </c>
      <c r="D30" s="9" t="s">
        <v>14</v>
      </c>
      <c r="E30" s="3" t="s">
        <v>107</v>
      </c>
      <c r="F30" s="10" t="s">
        <v>106</v>
      </c>
      <c r="G30" s="11" t="s">
        <v>61</v>
      </c>
      <c r="H30" s="12" t="s">
        <v>18</v>
      </c>
      <c r="I30" s="12" t="s">
        <v>18</v>
      </c>
      <c r="J30" s="13" t="s">
        <v>19</v>
      </c>
      <c r="K30" s="13" t="s">
        <v>20</v>
      </c>
      <c r="L30" s="12" t="s">
        <v>21</v>
      </c>
    </row>
    <row r="31" ht="30.0" customHeight="1">
      <c r="A31" s="8">
        <v>30.0</v>
      </c>
      <c r="B31" s="9" t="s">
        <v>104</v>
      </c>
      <c r="C31" s="9" t="s">
        <v>13</v>
      </c>
      <c r="D31" s="9" t="s">
        <v>14</v>
      </c>
      <c r="E31" s="3" t="s">
        <v>108</v>
      </c>
      <c r="F31" s="10" t="s">
        <v>104</v>
      </c>
      <c r="G31" s="11" t="s">
        <v>61</v>
      </c>
      <c r="H31" s="12" t="s">
        <v>18</v>
      </c>
      <c r="I31" s="12" t="s">
        <v>18</v>
      </c>
      <c r="J31" s="13" t="s">
        <v>19</v>
      </c>
      <c r="K31" s="13" t="s">
        <v>20</v>
      </c>
      <c r="L31" s="12" t="s">
        <v>21</v>
      </c>
    </row>
    <row r="32" ht="30.0" customHeight="1">
      <c r="A32" s="8">
        <v>31.0</v>
      </c>
      <c r="B32" s="9" t="s">
        <v>109</v>
      </c>
      <c r="C32" s="9" t="s">
        <v>13</v>
      </c>
      <c r="D32" s="9" t="s">
        <v>14</v>
      </c>
      <c r="E32" s="3" t="s">
        <v>110</v>
      </c>
      <c r="F32" s="10" t="s">
        <v>111</v>
      </c>
      <c r="G32" s="11" t="s">
        <v>17</v>
      </c>
      <c r="H32" s="12" t="s">
        <v>112</v>
      </c>
      <c r="I32" s="12" t="s">
        <v>113</v>
      </c>
      <c r="J32" s="13" t="s">
        <v>19</v>
      </c>
      <c r="K32" s="13" t="s">
        <v>47</v>
      </c>
      <c r="L32" s="12" t="s">
        <v>114</v>
      </c>
    </row>
    <row r="33" ht="30.0" customHeight="1">
      <c r="A33" s="8">
        <v>32.0</v>
      </c>
      <c r="B33" s="9" t="s">
        <v>115</v>
      </c>
      <c r="C33" s="9" t="s">
        <v>13</v>
      </c>
      <c r="D33" s="9" t="s">
        <v>14</v>
      </c>
      <c r="E33" s="3" t="s">
        <v>116</v>
      </c>
      <c r="F33" s="10" t="s">
        <v>115</v>
      </c>
      <c r="G33" s="11" t="s">
        <v>61</v>
      </c>
      <c r="H33" s="12" t="s">
        <v>117</v>
      </c>
      <c r="I33" s="12" t="s">
        <v>118</v>
      </c>
      <c r="J33" s="13" t="s">
        <v>19</v>
      </c>
      <c r="K33" s="13" t="s">
        <v>47</v>
      </c>
      <c r="L33" s="12" t="s">
        <v>119</v>
      </c>
    </row>
    <row r="34" ht="30.0" customHeight="1">
      <c r="A34" s="8">
        <v>33.0</v>
      </c>
      <c r="B34" s="9" t="s">
        <v>120</v>
      </c>
      <c r="C34" s="9" t="s">
        <v>32</v>
      </c>
      <c r="D34" s="9" t="s">
        <v>14</v>
      </c>
      <c r="E34" s="3" t="s">
        <v>121</v>
      </c>
      <c r="F34" s="10"/>
      <c r="G34" s="11" t="s">
        <v>17</v>
      </c>
      <c r="H34" s="12" t="s">
        <v>18</v>
      </c>
      <c r="I34" s="12" t="s">
        <v>18</v>
      </c>
      <c r="J34" s="13" t="s">
        <v>19</v>
      </c>
      <c r="K34" s="13" t="s">
        <v>20</v>
      </c>
      <c r="L34" s="12" t="s">
        <v>21</v>
      </c>
    </row>
    <row r="35" ht="30.0" customHeight="1">
      <c r="A35" s="8">
        <v>34.0</v>
      </c>
      <c r="B35" s="9" t="s">
        <v>122</v>
      </c>
      <c r="C35" s="9" t="s">
        <v>13</v>
      </c>
      <c r="D35" s="9" t="s">
        <v>14</v>
      </c>
      <c r="E35" s="3" t="s">
        <v>123</v>
      </c>
      <c r="F35" s="10" t="s">
        <v>122</v>
      </c>
      <c r="G35" s="11" t="s">
        <v>17</v>
      </c>
      <c r="H35" s="12" t="s">
        <v>124</v>
      </c>
      <c r="I35" s="12" t="s">
        <v>125</v>
      </c>
      <c r="J35" s="13" t="s">
        <v>19</v>
      </c>
      <c r="K35" s="13" t="s">
        <v>47</v>
      </c>
      <c r="L35" s="12" t="s">
        <v>126</v>
      </c>
    </row>
    <row r="36" ht="30.0" customHeight="1">
      <c r="A36" s="8">
        <v>35.0</v>
      </c>
      <c r="B36" s="9" t="s">
        <v>127</v>
      </c>
      <c r="C36" s="9" t="s">
        <v>13</v>
      </c>
      <c r="D36" s="9" t="s">
        <v>14</v>
      </c>
      <c r="E36" s="3" t="s">
        <v>128</v>
      </c>
      <c r="F36" s="10" t="s">
        <v>127</v>
      </c>
      <c r="G36" s="11" t="s">
        <v>17</v>
      </c>
      <c r="H36" s="12" t="s">
        <v>18</v>
      </c>
      <c r="I36" s="12" t="s">
        <v>18</v>
      </c>
      <c r="J36" s="13" t="s">
        <v>19</v>
      </c>
      <c r="K36" s="13" t="s">
        <v>41</v>
      </c>
      <c r="L36" s="12" t="s">
        <v>129</v>
      </c>
    </row>
    <row r="37" ht="30.0" customHeight="1">
      <c r="A37" s="8">
        <v>36.0</v>
      </c>
      <c r="B37" s="9" t="s">
        <v>130</v>
      </c>
      <c r="C37" s="9" t="s">
        <v>32</v>
      </c>
      <c r="D37" s="9" t="s">
        <v>14</v>
      </c>
      <c r="E37" s="3" t="s">
        <v>131</v>
      </c>
      <c r="F37" s="10"/>
      <c r="G37" s="11" t="s">
        <v>17</v>
      </c>
      <c r="H37" s="12" t="s">
        <v>18</v>
      </c>
      <c r="I37" s="12" t="s">
        <v>18</v>
      </c>
      <c r="J37" s="13" t="s">
        <v>19</v>
      </c>
      <c r="K37" s="13" t="s">
        <v>20</v>
      </c>
      <c r="L37" s="12" t="s">
        <v>132</v>
      </c>
    </row>
    <row r="38" ht="30.0" customHeight="1">
      <c r="A38" s="8">
        <v>37.0</v>
      </c>
      <c r="B38" s="9" t="s">
        <v>133</v>
      </c>
      <c r="C38" s="9" t="s">
        <v>13</v>
      </c>
      <c r="D38" s="9" t="s">
        <v>14</v>
      </c>
      <c r="E38" s="3" t="s">
        <v>134</v>
      </c>
      <c r="F38" s="10" t="s">
        <v>133</v>
      </c>
      <c r="G38" s="11" t="s">
        <v>61</v>
      </c>
      <c r="H38" s="12"/>
      <c r="I38" s="12"/>
      <c r="J38" s="13" t="s">
        <v>19</v>
      </c>
      <c r="K38" s="13" t="s">
        <v>41</v>
      </c>
      <c r="L38" s="12" t="s">
        <v>135</v>
      </c>
    </row>
    <row r="39" ht="30.0" customHeight="1">
      <c r="A39" s="8">
        <v>38.0</v>
      </c>
      <c r="B39" s="9" t="s">
        <v>136</v>
      </c>
      <c r="C39" s="9" t="s">
        <v>13</v>
      </c>
      <c r="D39" s="9" t="s">
        <v>14</v>
      </c>
      <c r="E39" s="3" t="s">
        <v>137</v>
      </c>
      <c r="F39" s="10" t="s">
        <v>138</v>
      </c>
      <c r="G39" s="11" t="s">
        <v>17</v>
      </c>
      <c r="H39" s="12" t="s">
        <v>18</v>
      </c>
      <c r="I39" s="12" t="s">
        <v>18</v>
      </c>
      <c r="J39" s="13" t="s">
        <v>19</v>
      </c>
      <c r="K39" s="13" t="s">
        <v>20</v>
      </c>
      <c r="L39" s="12" t="s">
        <v>132</v>
      </c>
    </row>
    <row r="40" ht="30.0" customHeight="1">
      <c r="A40" s="8">
        <v>39.0</v>
      </c>
      <c r="B40" s="9" t="s">
        <v>139</v>
      </c>
      <c r="C40" s="9" t="s">
        <v>13</v>
      </c>
      <c r="D40" s="9" t="s">
        <v>14</v>
      </c>
      <c r="E40" s="3" t="s">
        <v>140</v>
      </c>
      <c r="F40" s="10" t="s">
        <v>139</v>
      </c>
      <c r="G40" s="11" t="s">
        <v>17</v>
      </c>
      <c r="H40" s="12" t="s">
        <v>141</v>
      </c>
      <c r="I40" s="12" t="s">
        <v>72</v>
      </c>
      <c r="J40" s="13" t="s">
        <v>19</v>
      </c>
      <c r="K40" s="13" t="s">
        <v>20</v>
      </c>
      <c r="L40" s="12" t="s">
        <v>142</v>
      </c>
    </row>
    <row r="41" ht="30.0" customHeight="1">
      <c r="A41" s="8">
        <v>40.0</v>
      </c>
      <c r="B41" s="16" t="s">
        <v>143</v>
      </c>
      <c r="C41" s="9" t="s">
        <v>32</v>
      </c>
      <c r="D41" s="9" t="s">
        <v>14</v>
      </c>
      <c r="E41" s="3" t="s">
        <v>144</v>
      </c>
      <c r="F41" s="10" t="s">
        <v>16</v>
      </c>
      <c r="G41" s="11" t="s">
        <v>17</v>
      </c>
      <c r="H41" s="12" t="s">
        <v>18</v>
      </c>
      <c r="I41" s="12" t="s">
        <v>18</v>
      </c>
      <c r="J41" s="13" t="s">
        <v>19</v>
      </c>
      <c r="K41" s="13" t="s">
        <v>20</v>
      </c>
      <c r="L41" s="12" t="s">
        <v>21</v>
      </c>
    </row>
    <row r="42" ht="30.0" customHeight="1">
      <c r="A42" s="8">
        <v>41.0</v>
      </c>
      <c r="B42" s="9" t="s">
        <v>145</v>
      </c>
      <c r="C42" s="9" t="s">
        <v>13</v>
      </c>
      <c r="D42" s="9" t="s">
        <v>14</v>
      </c>
      <c r="E42" s="3" t="s">
        <v>146</v>
      </c>
      <c r="F42" s="10" t="s">
        <v>145</v>
      </c>
      <c r="G42" s="11" t="s">
        <v>17</v>
      </c>
      <c r="H42" s="12" t="s">
        <v>18</v>
      </c>
      <c r="I42" s="12" t="s">
        <v>18</v>
      </c>
      <c r="J42" s="13" t="s">
        <v>19</v>
      </c>
      <c r="K42" s="13" t="s">
        <v>20</v>
      </c>
      <c r="L42" s="12" t="s">
        <v>21</v>
      </c>
    </row>
    <row r="43" ht="30.0" customHeight="1">
      <c r="A43" s="8">
        <v>42.0</v>
      </c>
      <c r="B43" s="9" t="s">
        <v>147</v>
      </c>
      <c r="C43" s="9" t="s">
        <v>13</v>
      </c>
      <c r="D43" s="9" t="s">
        <v>14</v>
      </c>
      <c r="E43" s="3" t="s">
        <v>148</v>
      </c>
      <c r="F43" s="10" t="s">
        <v>149</v>
      </c>
      <c r="G43" s="11" t="s">
        <v>17</v>
      </c>
      <c r="H43" s="12" t="s">
        <v>150</v>
      </c>
      <c r="I43" s="12"/>
      <c r="J43" s="13" t="s">
        <v>19</v>
      </c>
      <c r="K43" s="13" t="s">
        <v>20</v>
      </c>
      <c r="L43" s="12" t="s">
        <v>151</v>
      </c>
    </row>
    <row r="44" ht="30.0" customHeight="1">
      <c r="A44" s="8">
        <v>43.0</v>
      </c>
      <c r="B44" s="9" t="s">
        <v>152</v>
      </c>
      <c r="C44" s="9" t="s">
        <v>13</v>
      </c>
      <c r="D44" s="9" t="s">
        <v>14</v>
      </c>
      <c r="E44" s="3" t="s">
        <v>153</v>
      </c>
      <c r="F44" s="10" t="s">
        <v>152</v>
      </c>
      <c r="G44" s="11" t="s">
        <v>17</v>
      </c>
      <c r="H44" s="12" t="s">
        <v>18</v>
      </c>
      <c r="I44" s="12" t="s">
        <v>18</v>
      </c>
      <c r="J44" s="13" t="s">
        <v>19</v>
      </c>
      <c r="K44" s="13" t="s">
        <v>20</v>
      </c>
      <c r="L44" s="12" t="s">
        <v>154</v>
      </c>
    </row>
    <row r="45" ht="30.0" customHeight="1">
      <c r="A45" s="8">
        <v>44.0</v>
      </c>
      <c r="B45" s="9" t="s">
        <v>155</v>
      </c>
      <c r="C45" s="9" t="s">
        <v>32</v>
      </c>
      <c r="D45" s="9" t="s">
        <v>14</v>
      </c>
      <c r="E45" s="3" t="s">
        <v>156</v>
      </c>
      <c r="F45" s="10"/>
      <c r="G45" s="11" t="s">
        <v>17</v>
      </c>
      <c r="H45" s="17" t="s">
        <v>157</v>
      </c>
      <c r="I45" s="12" t="s">
        <v>158</v>
      </c>
      <c r="J45" s="13" t="s">
        <v>19</v>
      </c>
      <c r="K45" s="13" t="s">
        <v>41</v>
      </c>
      <c r="L45" s="12" t="s">
        <v>159</v>
      </c>
    </row>
    <row r="46" ht="30.0" customHeight="1">
      <c r="A46" s="8">
        <v>45.0</v>
      </c>
      <c r="B46" s="9" t="s">
        <v>160</v>
      </c>
      <c r="C46" s="9" t="s">
        <v>13</v>
      </c>
      <c r="D46" s="9" t="s">
        <v>14</v>
      </c>
      <c r="E46" s="3" t="s">
        <v>161</v>
      </c>
      <c r="F46" s="10" t="s">
        <v>160</v>
      </c>
      <c r="G46" s="11" t="s">
        <v>17</v>
      </c>
      <c r="H46" s="12" t="s">
        <v>162</v>
      </c>
      <c r="I46" s="12" t="s">
        <v>163</v>
      </c>
      <c r="J46" s="13" t="s">
        <v>19</v>
      </c>
      <c r="K46" s="13" t="s">
        <v>41</v>
      </c>
      <c r="L46" s="12" t="s">
        <v>164</v>
      </c>
    </row>
    <row r="47" ht="30.0" customHeight="1">
      <c r="A47" s="8">
        <v>46.0</v>
      </c>
      <c r="B47" s="9" t="s">
        <v>165</v>
      </c>
      <c r="C47" s="9" t="s">
        <v>13</v>
      </c>
      <c r="D47" s="9" t="s">
        <v>14</v>
      </c>
      <c r="E47" s="3" t="s">
        <v>166</v>
      </c>
      <c r="F47" s="10" t="s">
        <v>165</v>
      </c>
      <c r="G47" s="11" t="s">
        <v>61</v>
      </c>
      <c r="H47" s="12" t="s">
        <v>18</v>
      </c>
      <c r="I47" s="12" t="s">
        <v>18</v>
      </c>
      <c r="J47" s="13" t="s">
        <v>19</v>
      </c>
      <c r="K47" s="13" t="s">
        <v>20</v>
      </c>
      <c r="L47" s="12" t="s">
        <v>21</v>
      </c>
    </row>
    <row r="48" ht="30.0" customHeight="1">
      <c r="A48" s="8">
        <v>47.0</v>
      </c>
      <c r="B48" s="15" t="s">
        <v>167</v>
      </c>
      <c r="C48" s="9" t="s">
        <v>13</v>
      </c>
      <c r="D48" s="9" t="s">
        <v>14</v>
      </c>
      <c r="E48" s="3" t="s">
        <v>168</v>
      </c>
      <c r="F48" s="10" t="s">
        <v>167</v>
      </c>
      <c r="G48" s="11" t="s">
        <v>61</v>
      </c>
      <c r="H48" s="12" t="s">
        <v>18</v>
      </c>
      <c r="I48" s="12" t="s">
        <v>18</v>
      </c>
      <c r="J48" s="13" t="s">
        <v>19</v>
      </c>
      <c r="K48" s="13" t="s">
        <v>20</v>
      </c>
      <c r="L48" s="12" t="s">
        <v>21</v>
      </c>
    </row>
    <row r="49" ht="30.0" customHeight="1">
      <c r="A49" s="8">
        <v>48.0</v>
      </c>
      <c r="B49" s="9" t="s">
        <v>169</v>
      </c>
      <c r="C49" s="9" t="s">
        <v>13</v>
      </c>
      <c r="D49" s="9" t="s">
        <v>14</v>
      </c>
      <c r="E49" s="3" t="s">
        <v>170</v>
      </c>
      <c r="F49" s="10" t="s">
        <v>171</v>
      </c>
      <c r="G49" s="11" t="s">
        <v>61</v>
      </c>
      <c r="H49" s="12" t="s">
        <v>18</v>
      </c>
      <c r="I49" s="12" t="s">
        <v>18</v>
      </c>
      <c r="J49" s="13" t="s">
        <v>19</v>
      </c>
      <c r="K49" s="13" t="s">
        <v>20</v>
      </c>
      <c r="L49" s="12" t="s">
        <v>21</v>
      </c>
    </row>
    <row r="50" ht="30.0" customHeight="1">
      <c r="A50" s="8">
        <v>49.0</v>
      </c>
      <c r="B50" s="9" t="s">
        <v>172</v>
      </c>
      <c r="C50" s="9" t="s">
        <v>13</v>
      </c>
      <c r="D50" s="9" t="s">
        <v>14</v>
      </c>
      <c r="E50" s="3" t="s">
        <v>173</v>
      </c>
      <c r="F50" s="10" t="s">
        <v>172</v>
      </c>
      <c r="G50" s="11" t="s">
        <v>61</v>
      </c>
      <c r="H50" s="12" t="s">
        <v>18</v>
      </c>
      <c r="I50" s="12" t="s">
        <v>18</v>
      </c>
      <c r="J50" s="13" t="s">
        <v>19</v>
      </c>
      <c r="K50" s="13" t="s">
        <v>20</v>
      </c>
      <c r="L50" s="12" t="s">
        <v>174</v>
      </c>
    </row>
    <row r="51" ht="30.0" customHeight="1">
      <c r="A51" s="8">
        <v>50.0</v>
      </c>
      <c r="B51" s="9" t="s">
        <v>175</v>
      </c>
      <c r="C51" s="9" t="s">
        <v>13</v>
      </c>
      <c r="D51" s="9" t="s">
        <v>14</v>
      </c>
      <c r="E51" s="3" t="s">
        <v>176</v>
      </c>
      <c r="F51" s="10" t="s">
        <v>175</v>
      </c>
      <c r="G51" s="11" t="s">
        <v>17</v>
      </c>
      <c r="H51" s="12" t="s">
        <v>18</v>
      </c>
      <c r="I51" s="12" t="s">
        <v>18</v>
      </c>
      <c r="J51" s="13" t="s">
        <v>19</v>
      </c>
      <c r="K51" s="13" t="s">
        <v>20</v>
      </c>
      <c r="L51" s="12" t="s">
        <v>21</v>
      </c>
    </row>
    <row r="52" ht="30.0" customHeight="1">
      <c r="A52" s="8">
        <v>51.0</v>
      </c>
      <c r="B52" s="9" t="s">
        <v>177</v>
      </c>
      <c r="C52" s="9" t="s">
        <v>13</v>
      </c>
      <c r="D52" s="9" t="s">
        <v>14</v>
      </c>
      <c r="E52" s="3" t="s">
        <v>178</v>
      </c>
      <c r="F52" s="10" t="s">
        <v>177</v>
      </c>
      <c r="G52" s="11" t="s">
        <v>17</v>
      </c>
      <c r="H52" s="12" t="s">
        <v>49</v>
      </c>
      <c r="I52" s="12" t="s">
        <v>179</v>
      </c>
      <c r="J52" s="13" t="s">
        <v>19</v>
      </c>
      <c r="K52" s="13" t="s">
        <v>41</v>
      </c>
      <c r="L52" s="12" t="s">
        <v>180</v>
      </c>
    </row>
    <row r="53" ht="30.0" customHeight="1">
      <c r="A53" s="8">
        <v>52.0</v>
      </c>
      <c r="B53" s="9" t="s">
        <v>181</v>
      </c>
      <c r="C53" s="9" t="s">
        <v>13</v>
      </c>
      <c r="D53" s="9" t="s">
        <v>14</v>
      </c>
      <c r="E53" s="3" t="s">
        <v>182</v>
      </c>
      <c r="F53" s="10" t="s">
        <v>181</v>
      </c>
      <c r="G53" s="11" t="s">
        <v>61</v>
      </c>
      <c r="H53" s="12" t="s">
        <v>18</v>
      </c>
      <c r="I53" s="12" t="s">
        <v>18</v>
      </c>
      <c r="J53" s="13" t="s">
        <v>19</v>
      </c>
      <c r="K53" s="13" t="s">
        <v>20</v>
      </c>
      <c r="L53" s="12" t="s">
        <v>21</v>
      </c>
    </row>
    <row r="54" ht="30.0" customHeight="1">
      <c r="A54" s="8">
        <v>53.0</v>
      </c>
      <c r="B54" s="9" t="s">
        <v>183</v>
      </c>
      <c r="C54" s="9" t="s">
        <v>13</v>
      </c>
      <c r="D54" s="9" t="s">
        <v>14</v>
      </c>
      <c r="E54" s="3" t="s">
        <v>184</v>
      </c>
      <c r="F54" s="10" t="s">
        <v>183</v>
      </c>
      <c r="G54" s="11" t="s">
        <v>17</v>
      </c>
      <c r="H54" s="12" t="s">
        <v>18</v>
      </c>
      <c r="I54" s="12" t="s">
        <v>18</v>
      </c>
      <c r="J54" s="13" t="s">
        <v>19</v>
      </c>
      <c r="K54" s="13" t="s">
        <v>20</v>
      </c>
      <c r="L54" s="12" t="s">
        <v>21</v>
      </c>
    </row>
    <row r="55" ht="30.0" customHeight="1">
      <c r="A55" s="8">
        <v>54.0</v>
      </c>
      <c r="B55" s="9" t="s">
        <v>185</v>
      </c>
      <c r="C55" s="9" t="s">
        <v>32</v>
      </c>
      <c r="D55" s="9" t="s">
        <v>14</v>
      </c>
      <c r="E55" s="3" t="s">
        <v>186</v>
      </c>
      <c r="F55" s="10"/>
      <c r="G55" s="11" t="s">
        <v>17</v>
      </c>
      <c r="H55" s="12" t="s">
        <v>187</v>
      </c>
      <c r="I55" s="12" t="s">
        <v>188</v>
      </c>
      <c r="J55" s="13" t="s">
        <v>19</v>
      </c>
      <c r="K55" s="13" t="s">
        <v>41</v>
      </c>
      <c r="L55" s="12" t="s">
        <v>189</v>
      </c>
    </row>
    <row r="56" ht="30.0" customHeight="1">
      <c r="A56" s="8">
        <v>55.0</v>
      </c>
      <c r="B56" s="9" t="s">
        <v>190</v>
      </c>
      <c r="C56" s="9" t="s">
        <v>13</v>
      </c>
      <c r="D56" s="9" t="s">
        <v>14</v>
      </c>
      <c r="E56" s="3" t="s">
        <v>191</v>
      </c>
      <c r="F56" s="10" t="s">
        <v>190</v>
      </c>
      <c r="G56" s="11" t="s">
        <v>61</v>
      </c>
      <c r="H56" s="12" t="s">
        <v>67</v>
      </c>
      <c r="I56" s="12" t="s">
        <v>192</v>
      </c>
      <c r="J56" s="13" t="s">
        <v>19</v>
      </c>
      <c r="K56" s="13" t="s">
        <v>41</v>
      </c>
      <c r="L56" s="12" t="s">
        <v>193</v>
      </c>
    </row>
    <row r="57" ht="30.0" customHeight="1">
      <c r="A57" s="8">
        <v>56.0</v>
      </c>
      <c r="B57" s="9" t="s">
        <v>100</v>
      </c>
      <c r="C57" s="9" t="s">
        <v>13</v>
      </c>
      <c r="D57" s="9" t="s">
        <v>14</v>
      </c>
      <c r="E57" s="3" t="s">
        <v>194</v>
      </c>
      <c r="F57" s="10" t="s">
        <v>195</v>
      </c>
      <c r="G57" s="11" t="s">
        <v>17</v>
      </c>
      <c r="H57" s="12" t="s">
        <v>18</v>
      </c>
      <c r="I57" s="12" t="s">
        <v>18</v>
      </c>
      <c r="J57" s="13" t="s">
        <v>19</v>
      </c>
      <c r="K57" s="13" t="s">
        <v>20</v>
      </c>
      <c r="L57" s="12" t="s">
        <v>21</v>
      </c>
    </row>
    <row r="58" ht="30.0" customHeight="1">
      <c r="A58" s="8">
        <v>57.0</v>
      </c>
      <c r="B58" s="9" t="s">
        <v>196</v>
      </c>
      <c r="C58" s="9" t="s">
        <v>32</v>
      </c>
      <c r="D58" s="9" t="s">
        <v>14</v>
      </c>
      <c r="E58" s="3" t="s">
        <v>197</v>
      </c>
      <c r="F58" s="10"/>
      <c r="G58" s="11" t="s">
        <v>61</v>
      </c>
      <c r="H58" s="12" t="s">
        <v>18</v>
      </c>
      <c r="I58" s="12" t="s">
        <v>18</v>
      </c>
      <c r="J58" s="13" t="s">
        <v>19</v>
      </c>
      <c r="K58" s="13" t="s">
        <v>20</v>
      </c>
      <c r="L58" s="12" t="s">
        <v>21</v>
      </c>
    </row>
    <row r="59" ht="30.0" customHeight="1">
      <c r="A59" s="8">
        <v>58.0</v>
      </c>
      <c r="B59" s="9" t="s">
        <v>198</v>
      </c>
      <c r="C59" s="9" t="s">
        <v>32</v>
      </c>
      <c r="D59" s="9" t="s">
        <v>14</v>
      </c>
      <c r="E59" s="3" t="s">
        <v>199</v>
      </c>
      <c r="F59" s="10"/>
      <c r="G59" s="11" t="s">
        <v>17</v>
      </c>
      <c r="H59" s="12" t="s">
        <v>18</v>
      </c>
      <c r="I59" s="12" t="s">
        <v>18</v>
      </c>
      <c r="J59" s="13" t="s">
        <v>19</v>
      </c>
      <c r="K59" s="13" t="s">
        <v>20</v>
      </c>
      <c r="L59" s="12" t="s">
        <v>21</v>
      </c>
    </row>
    <row r="60" ht="30.0" customHeight="1">
      <c r="A60" s="8">
        <v>59.0</v>
      </c>
      <c r="B60" s="9" t="s">
        <v>200</v>
      </c>
      <c r="C60" s="9" t="s">
        <v>13</v>
      </c>
      <c r="D60" s="9" t="s">
        <v>14</v>
      </c>
      <c r="E60" s="3" t="s">
        <v>201</v>
      </c>
      <c r="F60" s="10" t="s">
        <v>202</v>
      </c>
      <c r="G60" s="11" t="s">
        <v>17</v>
      </c>
      <c r="H60" s="12" t="s">
        <v>18</v>
      </c>
      <c r="I60" s="12" t="s">
        <v>18</v>
      </c>
      <c r="J60" s="13" t="s">
        <v>19</v>
      </c>
      <c r="K60" s="13" t="s">
        <v>20</v>
      </c>
      <c r="L60" s="12" t="s">
        <v>21</v>
      </c>
    </row>
    <row r="61" ht="30.0" customHeight="1">
      <c r="A61" s="8">
        <v>60.0</v>
      </c>
      <c r="B61" s="9" t="s">
        <v>203</v>
      </c>
      <c r="C61" s="9" t="s">
        <v>13</v>
      </c>
      <c r="D61" s="9" t="s">
        <v>14</v>
      </c>
      <c r="E61" s="3" t="s">
        <v>204</v>
      </c>
      <c r="F61" s="10" t="s">
        <v>205</v>
      </c>
      <c r="G61" s="11" t="s">
        <v>17</v>
      </c>
      <c r="H61" s="12" t="s">
        <v>18</v>
      </c>
      <c r="I61" s="12" t="s">
        <v>18</v>
      </c>
      <c r="J61" s="13" t="s">
        <v>19</v>
      </c>
      <c r="K61" s="13" t="s">
        <v>20</v>
      </c>
      <c r="L61" s="12" t="s">
        <v>132</v>
      </c>
    </row>
    <row r="62" ht="30.0" customHeight="1">
      <c r="A62" s="8">
        <v>61.0</v>
      </c>
      <c r="B62" s="9" t="s">
        <v>206</v>
      </c>
      <c r="C62" s="9" t="s">
        <v>32</v>
      </c>
      <c r="D62" s="9" t="s">
        <v>14</v>
      </c>
      <c r="E62" s="3" t="s">
        <v>207</v>
      </c>
      <c r="F62" s="10"/>
      <c r="G62" s="11" t="s">
        <v>17</v>
      </c>
      <c r="H62" s="12" t="s">
        <v>18</v>
      </c>
      <c r="I62" s="12" t="s">
        <v>18</v>
      </c>
      <c r="J62" s="13" t="s">
        <v>19</v>
      </c>
      <c r="K62" s="13" t="s">
        <v>20</v>
      </c>
      <c r="L62" s="12" t="s">
        <v>21</v>
      </c>
    </row>
    <row r="63" ht="30.0" customHeight="1">
      <c r="A63" s="8">
        <v>62.0</v>
      </c>
      <c r="B63" s="9" t="s">
        <v>208</v>
      </c>
      <c r="C63" s="9" t="s">
        <v>13</v>
      </c>
      <c r="D63" s="9" t="s">
        <v>14</v>
      </c>
      <c r="E63" s="3" t="s">
        <v>209</v>
      </c>
      <c r="F63" s="10" t="s">
        <v>208</v>
      </c>
      <c r="G63" s="11" t="s">
        <v>17</v>
      </c>
      <c r="H63" s="12" t="s">
        <v>18</v>
      </c>
      <c r="I63" s="12" t="s">
        <v>18</v>
      </c>
      <c r="J63" s="13" t="s">
        <v>19</v>
      </c>
      <c r="K63" s="13" t="s">
        <v>20</v>
      </c>
      <c r="L63" s="12" t="s">
        <v>210</v>
      </c>
    </row>
    <row r="64" ht="30.0" customHeight="1">
      <c r="A64" s="8">
        <v>63.0</v>
      </c>
      <c r="B64" s="9" t="s">
        <v>211</v>
      </c>
      <c r="C64" s="9" t="s">
        <v>13</v>
      </c>
      <c r="D64" s="9" t="s">
        <v>14</v>
      </c>
      <c r="E64" s="3" t="s">
        <v>212</v>
      </c>
      <c r="F64" s="10" t="s">
        <v>211</v>
      </c>
      <c r="G64" s="11" t="s">
        <v>17</v>
      </c>
      <c r="H64" s="12" t="s">
        <v>18</v>
      </c>
      <c r="I64" s="12" t="s">
        <v>18</v>
      </c>
      <c r="J64" s="13" t="s">
        <v>19</v>
      </c>
      <c r="K64" s="13" t="s">
        <v>20</v>
      </c>
      <c r="L64" s="12" t="s">
        <v>21</v>
      </c>
    </row>
    <row r="65" ht="30.0" customHeight="1">
      <c r="A65" s="8">
        <v>64.0</v>
      </c>
      <c r="B65" s="9" t="s">
        <v>213</v>
      </c>
      <c r="C65" s="9" t="s">
        <v>32</v>
      </c>
      <c r="D65" s="9" t="s">
        <v>14</v>
      </c>
      <c r="E65" s="3" t="s">
        <v>214</v>
      </c>
      <c r="F65" s="10"/>
      <c r="G65" s="11" t="s">
        <v>17</v>
      </c>
      <c r="H65" s="12" t="s">
        <v>93</v>
      </c>
      <c r="I65" s="12" t="s">
        <v>215</v>
      </c>
      <c r="J65" s="13" t="s">
        <v>19</v>
      </c>
      <c r="K65" s="13" t="s">
        <v>41</v>
      </c>
      <c r="L65" s="12" t="s">
        <v>216</v>
      </c>
    </row>
    <row r="66" ht="30.0" customHeight="1">
      <c r="A66" s="8">
        <v>65.0</v>
      </c>
      <c r="B66" s="9" t="s">
        <v>217</v>
      </c>
      <c r="C66" s="9" t="s">
        <v>32</v>
      </c>
      <c r="D66" s="9" t="s">
        <v>14</v>
      </c>
      <c r="E66" s="3" t="s">
        <v>218</v>
      </c>
      <c r="F66" s="10" t="s">
        <v>16</v>
      </c>
      <c r="G66" s="11" t="s">
        <v>61</v>
      </c>
      <c r="H66" s="12" t="s">
        <v>18</v>
      </c>
      <c r="I66" s="12" t="s">
        <v>18</v>
      </c>
      <c r="J66" s="13" t="s">
        <v>19</v>
      </c>
      <c r="K66" s="13" t="s">
        <v>20</v>
      </c>
      <c r="L66" s="12" t="s">
        <v>21</v>
      </c>
    </row>
    <row r="67" ht="30.0" customHeight="1">
      <c r="A67" s="8">
        <v>66.0</v>
      </c>
      <c r="B67" s="9" t="s">
        <v>219</v>
      </c>
      <c r="C67" s="9" t="s">
        <v>13</v>
      </c>
      <c r="D67" s="9" t="s">
        <v>14</v>
      </c>
      <c r="E67" s="3" t="s">
        <v>220</v>
      </c>
      <c r="F67" s="10" t="s">
        <v>219</v>
      </c>
      <c r="G67" s="11" t="s">
        <v>17</v>
      </c>
      <c r="H67" s="12" t="s">
        <v>221</v>
      </c>
      <c r="I67" s="12" t="s">
        <v>222</v>
      </c>
      <c r="J67" s="13" t="s">
        <v>19</v>
      </c>
      <c r="K67" s="13" t="s">
        <v>47</v>
      </c>
      <c r="L67" s="12" t="s">
        <v>223</v>
      </c>
    </row>
    <row r="68" ht="30.0" customHeight="1">
      <c r="A68" s="8">
        <v>67.0</v>
      </c>
      <c r="B68" s="9" t="s">
        <v>224</v>
      </c>
      <c r="C68" s="9" t="s">
        <v>13</v>
      </c>
      <c r="D68" s="9" t="s">
        <v>14</v>
      </c>
      <c r="E68" s="3" t="s">
        <v>225</v>
      </c>
      <c r="F68" s="10" t="s">
        <v>224</v>
      </c>
      <c r="G68" s="11" t="s">
        <v>17</v>
      </c>
      <c r="H68" s="18" t="s">
        <v>157</v>
      </c>
      <c r="I68" s="18" t="s">
        <v>68</v>
      </c>
      <c r="J68" s="13" t="s">
        <v>19</v>
      </c>
      <c r="K68" s="13" t="s">
        <v>20</v>
      </c>
      <c r="L68" s="12" t="s">
        <v>226</v>
      </c>
    </row>
    <row r="69" ht="30.0" customHeight="1">
      <c r="A69" s="8">
        <v>68.0</v>
      </c>
      <c r="B69" s="19" t="s">
        <v>227</v>
      </c>
      <c r="C69" s="9" t="s">
        <v>13</v>
      </c>
      <c r="D69" s="9" t="s">
        <v>14</v>
      </c>
      <c r="E69" s="3" t="s">
        <v>228</v>
      </c>
      <c r="F69" s="10" t="s">
        <v>229</v>
      </c>
      <c r="G69" s="11" t="s">
        <v>17</v>
      </c>
      <c r="H69" s="12" t="s">
        <v>18</v>
      </c>
      <c r="I69" s="12" t="s">
        <v>18</v>
      </c>
      <c r="J69" s="13" t="s">
        <v>19</v>
      </c>
      <c r="K69" s="13" t="s">
        <v>20</v>
      </c>
      <c r="L69" s="12" t="s">
        <v>230</v>
      </c>
    </row>
    <row r="70" ht="30.0" customHeight="1">
      <c r="A70" s="8">
        <v>69.0</v>
      </c>
      <c r="B70" s="9" t="s">
        <v>231</v>
      </c>
      <c r="C70" s="9" t="s">
        <v>32</v>
      </c>
      <c r="D70" s="9" t="s">
        <v>14</v>
      </c>
      <c r="E70" s="3" t="s">
        <v>232</v>
      </c>
      <c r="F70" s="10"/>
      <c r="G70" s="11" t="s">
        <v>233</v>
      </c>
      <c r="H70" s="12" t="s">
        <v>18</v>
      </c>
      <c r="I70" s="12" t="s">
        <v>18</v>
      </c>
      <c r="J70" s="13" t="s">
        <v>19</v>
      </c>
      <c r="K70" s="13" t="s">
        <v>20</v>
      </c>
      <c r="L70" s="12" t="s">
        <v>234</v>
      </c>
    </row>
    <row r="71" ht="30.0" customHeight="1">
      <c r="A71" s="8">
        <v>70.0</v>
      </c>
      <c r="B71" s="9" t="s">
        <v>235</v>
      </c>
      <c r="C71" s="9" t="s">
        <v>13</v>
      </c>
      <c r="D71" s="9" t="s">
        <v>14</v>
      </c>
      <c r="E71" s="3" t="s">
        <v>236</v>
      </c>
      <c r="F71" s="10" t="s">
        <v>235</v>
      </c>
      <c r="G71" s="11" t="s">
        <v>61</v>
      </c>
      <c r="H71" s="12" t="s">
        <v>18</v>
      </c>
      <c r="I71" s="12" t="s">
        <v>18</v>
      </c>
      <c r="J71" s="13" t="s">
        <v>19</v>
      </c>
      <c r="K71" s="13" t="s">
        <v>20</v>
      </c>
      <c r="L71" s="12" t="s">
        <v>21</v>
      </c>
    </row>
    <row r="72" ht="30.0" customHeight="1">
      <c r="A72" s="8">
        <v>71.0</v>
      </c>
      <c r="B72" s="9" t="s">
        <v>237</v>
      </c>
      <c r="C72" s="9" t="s">
        <v>32</v>
      </c>
      <c r="D72" s="9" t="s">
        <v>14</v>
      </c>
      <c r="E72" s="3" t="s">
        <v>238</v>
      </c>
      <c r="F72" s="10"/>
      <c r="G72" s="11" t="s">
        <v>17</v>
      </c>
      <c r="H72" s="12" t="s">
        <v>18</v>
      </c>
      <c r="I72" s="12" t="s">
        <v>18</v>
      </c>
      <c r="J72" s="13" t="s">
        <v>19</v>
      </c>
      <c r="K72" s="13" t="s">
        <v>20</v>
      </c>
      <c r="L72" s="12" t="s">
        <v>239</v>
      </c>
    </row>
    <row r="73" ht="30.0" customHeight="1">
      <c r="A73" s="8">
        <v>72.0</v>
      </c>
      <c r="B73" s="9" t="s">
        <v>181</v>
      </c>
      <c r="C73" s="9" t="s">
        <v>13</v>
      </c>
      <c r="D73" s="9" t="s">
        <v>14</v>
      </c>
      <c r="E73" s="3" t="s">
        <v>240</v>
      </c>
      <c r="F73" s="10" t="s">
        <v>181</v>
      </c>
      <c r="G73" s="11" t="s">
        <v>61</v>
      </c>
      <c r="H73" s="12" t="s">
        <v>18</v>
      </c>
      <c r="I73" s="12" t="s">
        <v>18</v>
      </c>
      <c r="J73" s="13" t="s">
        <v>19</v>
      </c>
      <c r="K73" s="13" t="s">
        <v>20</v>
      </c>
      <c r="L73" s="12" t="s">
        <v>21</v>
      </c>
    </row>
    <row r="74" ht="30.0" customHeight="1">
      <c r="A74" s="8">
        <v>73.0</v>
      </c>
      <c r="B74" s="9" t="s">
        <v>241</v>
      </c>
      <c r="C74" s="9" t="s">
        <v>32</v>
      </c>
      <c r="D74" s="9" t="s">
        <v>14</v>
      </c>
      <c r="E74" s="3" t="s">
        <v>242</v>
      </c>
      <c r="F74" s="10"/>
      <c r="G74" s="11" t="s">
        <v>61</v>
      </c>
      <c r="H74" s="12" t="s">
        <v>18</v>
      </c>
      <c r="I74" s="12" t="s">
        <v>18</v>
      </c>
      <c r="J74" s="13" t="s">
        <v>19</v>
      </c>
      <c r="K74" s="13" t="s">
        <v>20</v>
      </c>
      <c r="L74" s="12" t="s">
        <v>21</v>
      </c>
    </row>
    <row r="75" ht="30.0" customHeight="1">
      <c r="A75" s="8">
        <v>74.0</v>
      </c>
      <c r="B75" s="9" t="s">
        <v>243</v>
      </c>
      <c r="C75" s="9" t="s">
        <v>32</v>
      </c>
      <c r="D75" s="9" t="s">
        <v>14</v>
      </c>
      <c r="E75" s="3" t="s">
        <v>244</v>
      </c>
      <c r="F75" s="10"/>
      <c r="G75" s="11" t="s">
        <v>17</v>
      </c>
      <c r="H75" s="12" t="s">
        <v>245</v>
      </c>
      <c r="I75" s="12" t="s">
        <v>246</v>
      </c>
      <c r="J75" s="13" t="s">
        <v>19</v>
      </c>
      <c r="K75" s="13" t="s">
        <v>29</v>
      </c>
      <c r="L75" s="12" t="s">
        <v>247</v>
      </c>
    </row>
    <row r="76" ht="30.0" customHeight="1">
      <c r="A76" s="8">
        <v>75.0</v>
      </c>
      <c r="B76" s="9" t="s">
        <v>165</v>
      </c>
      <c r="C76" s="9" t="s">
        <v>13</v>
      </c>
      <c r="D76" s="9" t="s">
        <v>14</v>
      </c>
      <c r="E76" s="3" t="s">
        <v>248</v>
      </c>
      <c r="F76" s="10" t="s">
        <v>165</v>
      </c>
      <c r="G76" s="11" t="s">
        <v>61</v>
      </c>
      <c r="H76" s="12" t="s">
        <v>18</v>
      </c>
      <c r="I76" s="12" t="s">
        <v>18</v>
      </c>
      <c r="J76" s="13" t="s">
        <v>19</v>
      </c>
      <c r="K76" s="13" t="s">
        <v>20</v>
      </c>
      <c r="L76" s="12" t="s">
        <v>21</v>
      </c>
    </row>
    <row r="77" ht="30.0" customHeight="1">
      <c r="A77" s="8">
        <v>76.0</v>
      </c>
      <c r="B77" s="9" t="s">
        <v>43</v>
      </c>
      <c r="C77" s="9" t="s">
        <v>13</v>
      </c>
      <c r="D77" s="9" t="s">
        <v>14</v>
      </c>
      <c r="E77" s="3" t="s">
        <v>249</v>
      </c>
      <c r="F77" s="10" t="s">
        <v>43</v>
      </c>
      <c r="G77" s="11" t="s">
        <v>17</v>
      </c>
      <c r="H77" s="12" t="s">
        <v>45</v>
      </c>
      <c r="I77" s="12" t="s">
        <v>46</v>
      </c>
      <c r="J77" s="13" t="s">
        <v>19</v>
      </c>
      <c r="K77" s="13" t="s">
        <v>47</v>
      </c>
      <c r="L77" s="12" t="s">
        <v>48</v>
      </c>
    </row>
    <row r="78" ht="30.0" customHeight="1">
      <c r="A78" s="8">
        <v>77.0</v>
      </c>
      <c r="B78" s="9" t="s">
        <v>250</v>
      </c>
      <c r="C78" s="9" t="s">
        <v>32</v>
      </c>
      <c r="D78" s="9" t="s">
        <v>14</v>
      </c>
      <c r="E78" s="3" t="s">
        <v>251</v>
      </c>
      <c r="F78" s="10"/>
      <c r="G78" s="11"/>
      <c r="H78" s="12" t="s">
        <v>252</v>
      </c>
      <c r="I78" s="12" t="s">
        <v>252</v>
      </c>
      <c r="J78" s="13" t="s">
        <v>19</v>
      </c>
      <c r="K78" s="13" t="s">
        <v>20</v>
      </c>
      <c r="L78" s="12" t="s">
        <v>21</v>
      </c>
    </row>
    <row r="79" ht="30.0" customHeight="1">
      <c r="A79" s="8">
        <v>78.0</v>
      </c>
      <c r="B79" s="9" t="s">
        <v>253</v>
      </c>
      <c r="C79" s="9" t="s">
        <v>13</v>
      </c>
      <c r="D79" s="9" t="s">
        <v>14</v>
      </c>
      <c r="E79" s="3" t="s">
        <v>254</v>
      </c>
      <c r="F79" s="10" t="s">
        <v>253</v>
      </c>
      <c r="G79" s="11" t="s">
        <v>17</v>
      </c>
      <c r="H79" s="12"/>
      <c r="I79" s="12"/>
      <c r="J79" s="13" t="s">
        <v>19</v>
      </c>
      <c r="K79" s="13" t="s">
        <v>20</v>
      </c>
      <c r="L79" s="12" t="s">
        <v>255</v>
      </c>
    </row>
    <row r="80" ht="30.0" customHeight="1">
      <c r="A80" s="8">
        <v>79.0</v>
      </c>
      <c r="B80" s="9" t="s">
        <v>256</v>
      </c>
      <c r="C80" s="9" t="s">
        <v>13</v>
      </c>
      <c r="D80" s="9" t="s">
        <v>14</v>
      </c>
      <c r="E80" s="3" t="s">
        <v>257</v>
      </c>
      <c r="F80" s="10" t="s">
        <v>258</v>
      </c>
      <c r="G80" s="11" t="s">
        <v>61</v>
      </c>
      <c r="H80" s="12" t="s">
        <v>117</v>
      </c>
      <c r="I80" s="12" t="s">
        <v>259</v>
      </c>
      <c r="J80" s="13" t="s">
        <v>19</v>
      </c>
      <c r="K80" s="13" t="s">
        <v>47</v>
      </c>
      <c r="L80" s="12" t="s">
        <v>260</v>
      </c>
    </row>
    <row r="81" ht="30.0" customHeight="1">
      <c r="A81" s="8">
        <v>80.0</v>
      </c>
      <c r="B81" s="9" t="s">
        <v>261</v>
      </c>
      <c r="C81" s="9" t="s">
        <v>13</v>
      </c>
      <c r="D81" s="9" t="s">
        <v>14</v>
      </c>
      <c r="E81" s="3" t="s">
        <v>262</v>
      </c>
      <c r="F81" s="10" t="s">
        <v>263</v>
      </c>
      <c r="G81" s="11" t="s">
        <v>61</v>
      </c>
      <c r="H81" s="12" t="s">
        <v>18</v>
      </c>
      <c r="I81" s="12" t="s">
        <v>18</v>
      </c>
      <c r="J81" s="13" t="s">
        <v>19</v>
      </c>
      <c r="K81" s="13" t="s">
        <v>20</v>
      </c>
      <c r="L81" s="12" t="s">
        <v>21</v>
      </c>
    </row>
    <row r="82" ht="30.0" customHeight="1">
      <c r="A82" s="8">
        <v>81.0</v>
      </c>
      <c r="B82" s="9" t="s">
        <v>264</v>
      </c>
      <c r="C82" s="9" t="s">
        <v>13</v>
      </c>
      <c r="D82" s="9" t="s">
        <v>14</v>
      </c>
      <c r="E82" s="3" t="s">
        <v>265</v>
      </c>
      <c r="F82" s="10" t="s">
        <v>264</v>
      </c>
      <c r="G82" s="11" t="s">
        <v>17</v>
      </c>
      <c r="H82" s="12" t="s">
        <v>18</v>
      </c>
      <c r="I82" s="12" t="s">
        <v>18</v>
      </c>
      <c r="J82" s="13" t="s">
        <v>19</v>
      </c>
      <c r="K82" s="13" t="s">
        <v>20</v>
      </c>
      <c r="L82" s="12" t="s">
        <v>21</v>
      </c>
    </row>
    <row r="83" ht="30.0" customHeight="1">
      <c r="A83" s="8">
        <v>82.0</v>
      </c>
      <c r="B83" s="9" t="s">
        <v>266</v>
      </c>
      <c r="C83" s="9" t="s">
        <v>13</v>
      </c>
      <c r="D83" s="9" t="s">
        <v>14</v>
      </c>
      <c r="E83" s="3" t="s">
        <v>267</v>
      </c>
      <c r="F83" s="10" t="s">
        <v>266</v>
      </c>
      <c r="G83" s="11" t="s">
        <v>17</v>
      </c>
      <c r="H83" s="12" t="s">
        <v>18</v>
      </c>
      <c r="I83" s="12" t="s">
        <v>18</v>
      </c>
      <c r="J83" s="13" t="s">
        <v>19</v>
      </c>
      <c r="K83" s="13" t="s">
        <v>20</v>
      </c>
      <c r="L83" s="12" t="s">
        <v>21</v>
      </c>
    </row>
    <row r="84" ht="30.0" customHeight="1">
      <c r="A84" s="8">
        <v>83.0</v>
      </c>
      <c r="B84" s="9" t="s">
        <v>268</v>
      </c>
      <c r="C84" s="9" t="s">
        <v>13</v>
      </c>
      <c r="D84" s="9" t="s">
        <v>14</v>
      </c>
      <c r="E84" s="3" t="s">
        <v>269</v>
      </c>
      <c r="F84" s="10" t="s">
        <v>268</v>
      </c>
      <c r="G84" s="11" t="s">
        <v>61</v>
      </c>
      <c r="H84" s="12" t="s">
        <v>18</v>
      </c>
      <c r="I84" s="12" t="s">
        <v>18</v>
      </c>
      <c r="J84" s="13" t="s">
        <v>19</v>
      </c>
      <c r="K84" s="13" t="s">
        <v>20</v>
      </c>
      <c r="L84" s="12" t="s">
        <v>21</v>
      </c>
    </row>
    <row r="85" ht="30.0" customHeight="1">
      <c r="A85" s="8">
        <v>84.0</v>
      </c>
      <c r="B85" s="9" t="s">
        <v>270</v>
      </c>
      <c r="C85" s="9" t="s">
        <v>13</v>
      </c>
      <c r="D85" s="9" t="s">
        <v>14</v>
      </c>
      <c r="E85" s="3" t="s">
        <v>271</v>
      </c>
      <c r="F85" s="10" t="s">
        <v>272</v>
      </c>
      <c r="G85" s="11" t="s">
        <v>61</v>
      </c>
      <c r="H85" s="12" t="s">
        <v>273</v>
      </c>
      <c r="I85" s="12" t="s">
        <v>21</v>
      </c>
      <c r="J85" s="13" t="s">
        <v>19</v>
      </c>
      <c r="K85" s="13" t="s">
        <v>47</v>
      </c>
      <c r="L85" s="12" t="s">
        <v>274</v>
      </c>
    </row>
    <row r="86" ht="30.0" customHeight="1">
      <c r="A86" s="8">
        <v>85.0</v>
      </c>
      <c r="B86" s="9" t="s">
        <v>275</v>
      </c>
      <c r="C86" s="9" t="s">
        <v>32</v>
      </c>
      <c r="D86" s="9" t="s">
        <v>14</v>
      </c>
      <c r="E86" s="3" t="s">
        <v>276</v>
      </c>
      <c r="F86" s="10"/>
      <c r="G86" s="11" t="s">
        <v>17</v>
      </c>
      <c r="H86" s="12" t="s">
        <v>18</v>
      </c>
      <c r="I86" s="12" t="s">
        <v>18</v>
      </c>
      <c r="J86" s="13" t="s">
        <v>19</v>
      </c>
      <c r="K86" s="13" t="s">
        <v>20</v>
      </c>
      <c r="L86" s="12" t="s">
        <v>21</v>
      </c>
    </row>
    <row r="87" ht="30.0" customHeight="1">
      <c r="A87" s="8">
        <v>86.0</v>
      </c>
      <c r="B87" s="9" t="s">
        <v>83</v>
      </c>
      <c r="C87" s="9" t="s">
        <v>13</v>
      </c>
      <c r="D87" s="9" t="s">
        <v>14</v>
      </c>
      <c r="E87" s="3" t="s">
        <v>277</v>
      </c>
      <c r="F87" s="10" t="s">
        <v>83</v>
      </c>
      <c r="G87" s="11" t="s">
        <v>17</v>
      </c>
      <c r="H87" s="12" t="s">
        <v>18</v>
      </c>
      <c r="I87" s="12" t="s">
        <v>18</v>
      </c>
      <c r="J87" s="13" t="s">
        <v>19</v>
      </c>
      <c r="K87" s="13" t="s">
        <v>20</v>
      </c>
      <c r="L87" s="12" t="s">
        <v>21</v>
      </c>
    </row>
    <row r="88" ht="30.0" customHeight="1">
      <c r="A88" s="8">
        <v>87.0</v>
      </c>
      <c r="B88" s="15" t="s">
        <v>278</v>
      </c>
      <c r="C88" s="9" t="s">
        <v>32</v>
      </c>
      <c r="D88" s="9" t="s">
        <v>14</v>
      </c>
      <c r="E88" s="3" t="s">
        <v>279</v>
      </c>
      <c r="F88" s="10" t="s">
        <v>16</v>
      </c>
      <c r="G88" s="11" t="s">
        <v>17</v>
      </c>
      <c r="H88" s="12" t="s">
        <v>18</v>
      </c>
      <c r="I88" s="12" t="s">
        <v>18</v>
      </c>
      <c r="J88" s="13" t="s">
        <v>19</v>
      </c>
      <c r="K88" s="13" t="s">
        <v>20</v>
      </c>
      <c r="L88" s="12" t="s">
        <v>280</v>
      </c>
    </row>
    <row r="89" ht="30.0" customHeight="1">
      <c r="A89" s="8">
        <v>88.0</v>
      </c>
      <c r="B89" s="9" t="s">
        <v>281</v>
      </c>
      <c r="C89" s="9" t="s">
        <v>13</v>
      </c>
      <c r="D89" s="9" t="s">
        <v>14</v>
      </c>
      <c r="E89" s="3" t="s">
        <v>282</v>
      </c>
      <c r="F89" s="10" t="s">
        <v>283</v>
      </c>
      <c r="G89" s="11" t="s">
        <v>61</v>
      </c>
      <c r="H89" s="12" t="s">
        <v>18</v>
      </c>
      <c r="I89" s="12" t="s">
        <v>18</v>
      </c>
      <c r="J89" s="13" t="s">
        <v>19</v>
      </c>
      <c r="K89" s="13" t="s">
        <v>20</v>
      </c>
      <c r="L89" s="12" t="s">
        <v>21</v>
      </c>
    </row>
    <row r="90" ht="30.0" customHeight="1">
      <c r="A90" s="8">
        <v>89.0</v>
      </c>
      <c r="B90" s="9" t="s">
        <v>284</v>
      </c>
      <c r="C90" s="9" t="s">
        <v>13</v>
      </c>
      <c r="D90" s="9" t="s">
        <v>14</v>
      </c>
      <c r="E90" s="3" t="s">
        <v>285</v>
      </c>
      <c r="F90" s="10" t="s">
        <v>284</v>
      </c>
      <c r="G90" s="11" t="s">
        <v>17</v>
      </c>
      <c r="H90" s="12" t="s">
        <v>117</v>
      </c>
      <c r="I90" s="12" t="s">
        <v>286</v>
      </c>
      <c r="J90" s="13" t="s">
        <v>19</v>
      </c>
      <c r="K90" s="13" t="s">
        <v>47</v>
      </c>
      <c r="L90" s="12" t="s">
        <v>287</v>
      </c>
    </row>
    <row r="91" ht="30.0" customHeight="1">
      <c r="A91" s="8">
        <v>90.0</v>
      </c>
      <c r="B91" s="9" t="s">
        <v>288</v>
      </c>
      <c r="C91" s="9" t="s">
        <v>32</v>
      </c>
      <c r="D91" s="9" t="s">
        <v>14</v>
      </c>
      <c r="E91" s="3" t="s">
        <v>289</v>
      </c>
      <c r="F91" s="10"/>
      <c r="G91" s="11" t="s">
        <v>17</v>
      </c>
      <c r="H91" s="12" t="s">
        <v>18</v>
      </c>
      <c r="I91" s="12" t="s">
        <v>18</v>
      </c>
      <c r="J91" s="13" t="s">
        <v>19</v>
      </c>
      <c r="K91" s="13" t="s">
        <v>20</v>
      </c>
      <c r="L91" s="12" t="s">
        <v>21</v>
      </c>
    </row>
    <row r="92" ht="30.0" customHeight="1">
      <c r="A92" s="8">
        <v>91.0</v>
      </c>
      <c r="B92" s="9" t="s">
        <v>290</v>
      </c>
      <c r="C92" s="9" t="s">
        <v>13</v>
      </c>
      <c r="D92" s="9" t="s">
        <v>14</v>
      </c>
      <c r="E92" s="3" t="s">
        <v>291</v>
      </c>
      <c r="F92" s="10" t="s">
        <v>290</v>
      </c>
      <c r="G92" s="11" t="s">
        <v>17</v>
      </c>
      <c r="H92" s="12"/>
      <c r="I92" s="12"/>
      <c r="J92" s="13" t="s">
        <v>19</v>
      </c>
      <c r="K92" s="13" t="s">
        <v>20</v>
      </c>
      <c r="L92" s="12" t="s">
        <v>292</v>
      </c>
    </row>
    <row r="93" ht="30.0" customHeight="1">
      <c r="A93" s="8">
        <v>92.0</v>
      </c>
      <c r="B93" s="9" t="s">
        <v>293</v>
      </c>
      <c r="C93" s="9" t="s">
        <v>32</v>
      </c>
      <c r="D93" s="9" t="s">
        <v>14</v>
      </c>
      <c r="E93" s="3" t="s">
        <v>294</v>
      </c>
      <c r="F93" s="10" t="s">
        <v>295</v>
      </c>
      <c r="G93" s="11" t="s">
        <v>17</v>
      </c>
      <c r="H93" s="12" t="s">
        <v>18</v>
      </c>
      <c r="I93" s="12" t="s">
        <v>18</v>
      </c>
      <c r="J93" s="13" t="s">
        <v>19</v>
      </c>
      <c r="K93" s="13" t="s">
        <v>20</v>
      </c>
      <c r="L93" s="12" t="s">
        <v>21</v>
      </c>
    </row>
    <row r="94" ht="30.0" customHeight="1">
      <c r="A94" s="8">
        <v>93.0</v>
      </c>
      <c r="B94" s="9" t="s">
        <v>296</v>
      </c>
      <c r="C94" s="9" t="s">
        <v>13</v>
      </c>
      <c r="D94" s="9" t="s">
        <v>14</v>
      </c>
      <c r="E94" s="3" t="s">
        <v>297</v>
      </c>
      <c r="F94" s="10" t="s">
        <v>298</v>
      </c>
      <c r="G94" s="11" t="s">
        <v>17</v>
      </c>
      <c r="H94" s="12" t="s">
        <v>18</v>
      </c>
      <c r="I94" s="12" t="s">
        <v>18</v>
      </c>
      <c r="J94" s="13" t="s">
        <v>19</v>
      </c>
      <c r="K94" s="13" t="s">
        <v>20</v>
      </c>
      <c r="L94" s="12" t="s">
        <v>299</v>
      </c>
    </row>
    <row r="95" ht="30.0" customHeight="1">
      <c r="A95" s="8">
        <v>94.0</v>
      </c>
      <c r="B95" s="9" t="s">
        <v>300</v>
      </c>
      <c r="C95" s="9" t="s">
        <v>13</v>
      </c>
      <c r="D95" s="9" t="s">
        <v>14</v>
      </c>
      <c r="E95" s="3" t="s">
        <v>301</v>
      </c>
      <c r="F95" s="10" t="s">
        <v>300</v>
      </c>
      <c r="G95" s="11" t="s">
        <v>17</v>
      </c>
      <c r="H95" s="12" t="s">
        <v>18</v>
      </c>
      <c r="I95" s="12" t="s">
        <v>18</v>
      </c>
      <c r="J95" s="13" t="s">
        <v>19</v>
      </c>
      <c r="K95" s="13" t="s">
        <v>20</v>
      </c>
      <c r="L95" s="12" t="s">
        <v>21</v>
      </c>
    </row>
    <row r="96" ht="30.0" customHeight="1">
      <c r="A96" s="8">
        <v>95.0</v>
      </c>
      <c r="B96" s="9" t="s">
        <v>302</v>
      </c>
      <c r="C96" s="9" t="s">
        <v>13</v>
      </c>
      <c r="D96" s="9" t="s">
        <v>14</v>
      </c>
      <c r="E96" s="3" t="s">
        <v>303</v>
      </c>
      <c r="F96" s="10" t="s">
        <v>302</v>
      </c>
      <c r="G96" s="11" t="s">
        <v>17</v>
      </c>
      <c r="H96" s="12" t="s">
        <v>304</v>
      </c>
      <c r="I96" s="12" t="s">
        <v>305</v>
      </c>
      <c r="J96" s="13" t="s">
        <v>19</v>
      </c>
      <c r="K96" s="13" t="s">
        <v>47</v>
      </c>
      <c r="L96" s="12" t="s">
        <v>306</v>
      </c>
    </row>
    <row r="97" ht="30.0" customHeight="1">
      <c r="A97" s="8">
        <v>96.0</v>
      </c>
      <c r="B97" s="16" t="s">
        <v>304</v>
      </c>
      <c r="C97" s="9" t="s">
        <v>13</v>
      </c>
      <c r="D97" s="9" t="s">
        <v>14</v>
      </c>
      <c r="E97" s="3" t="s">
        <v>307</v>
      </c>
      <c r="F97" s="10" t="s">
        <v>304</v>
      </c>
      <c r="G97" s="11" t="s">
        <v>308</v>
      </c>
      <c r="H97" s="12" t="s">
        <v>18</v>
      </c>
      <c r="I97" s="12" t="s">
        <v>18</v>
      </c>
      <c r="J97" s="13" t="s">
        <v>19</v>
      </c>
      <c r="K97" s="13" t="s">
        <v>20</v>
      </c>
      <c r="L97" s="12" t="s">
        <v>309</v>
      </c>
    </row>
    <row r="98" ht="30.0" customHeight="1">
      <c r="A98" s="8">
        <v>97.0</v>
      </c>
      <c r="B98" s="9" t="s">
        <v>310</v>
      </c>
      <c r="C98" s="9" t="s">
        <v>32</v>
      </c>
      <c r="D98" s="9" t="s">
        <v>14</v>
      </c>
      <c r="E98" s="3" t="s">
        <v>311</v>
      </c>
      <c r="F98" s="10"/>
      <c r="G98" s="11" t="s">
        <v>17</v>
      </c>
      <c r="H98" s="12" t="s">
        <v>68</v>
      </c>
      <c r="I98" s="12" t="s">
        <v>95</v>
      </c>
      <c r="J98" s="13" t="s">
        <v>19</v>
      </c>
      <c r="K98" s="13" t="s">
        <v>29</v>
      </c>
      <c r="L98" s="12" t="s">
        <v>247</v>
      </c>
    </row>
    <row r="99" ht="30.0" customHeight="1">
      <c r="A99" s="8">
        <v>98.0</v>
      </c>
      <c r="B99" s="9" t="s">
        <v>312</v>
      </c>
      <c r="C99" s="9" t="s">
        <v>13</v>
      </c>
      <c r="D99" s="9" t="s">
        <v>14</v>
      </c>
      <c r="E99" s="3" t="s">
        <v>313</v>
      </c>
      <c r="F99" s="10" t="s">
        <v>312</v>
      </c>
      <c r="G99" s="11" t="s">
        <v>61</v>
      </c>
      <c r="H99" s="12" t="s">
        <v>18</v>
      </c>
      <c r="I99" s="12" t="s">
        <v>18</v>
      </c>
      <c r="J99" s="13" t="s">
        <v>19</v>
      </c>
      <c r="K99" s="13" t="s">
        <v>20</v>
      </c>
      <c r="L99" s="12" t="s">
        <v>21</v>
      </c>
    </row>
    <row r="100" ht="30.0" customHeight="1">
      <c r="A100" s="8">
        <v>99.0</v>
      </c>
      <c r="B100" s="9" t="s">
        <v>314</v>
      </c>
      <c r="C100" s="9" t="s">
        <v>13</v>
      </c>
      <c r="D100" s="9" t="s">
        <v>14</v>
      </c>
      <c r="E100" s="3" t="s">
        <v>315</v>
      </c>
      <c r="F100" s="10" t="s">
        <v>314</v>
      </c>
      <c r="G100" s="11" t="s">
        <v>61</v>
      </c>
      <c r="H100" s="12" t="s">
        <v>18</v>
      </c>
      <c r="I100" s="12" t="s">
        <v>18</v>
      </c>
      <c r="J100" s="13" t="s">
        <v>19</v>
      </c>
      <c r="K100" s="13" t="s">
        <v>41</v>
      </c>
      <c r="L100" s="12" t="s">
        <v>316</v>
      </c>
    </row>
    <row r="101" ht="30.0" customHeight="1">
      <c r="A101" s="8">
        <v>100.0</v>
      </c>
      <c r="B101" s="9" t="s">
        <v>317</v>
      </c>
      <c r="C101" s="9" t="s">
        <v>13</v>
      </c>
      <c r="D101" s="9" t="s">
        <v>14</v>
      </c>
      <c r="E101" s="3" t="s">
        <v>318</v>
      </c>
      <c r="F101" s="10" t="s">
        <v>317</v>
      </c>
      <c r="G101" s="11" t="s">
        <v>17</v>
      </c>
      <c r="H101" s="12" t="s">
        <v>319</v>
      </c>
      <c r="I101" s="12" t="s">
        <v>320</v>
      </c>
      <c r="J101" s="13" t="s">
        <v>321</v>
      </c>
      <c r="K101" s="13" t="s">
        <v>322</v>
      </c>
      <c r="L101" s="12"/>
    </row>
    <row r="102" ht="30.0" customHeight="1">
      <c r="A102" s="8">
        <v>101.0</v>
      </c>
      <c r="B102" s="9" t="s">
        <v>323</v>
      </c>
      <c r="C102" s="9" t="s">
        <v>13</v>
      </c>
      <c r="D102" s="9" t="s">
        <v>14</v>
      </c>
      <c r="E102" s="3" t="s">
        <v>324</v>
      </c>
      <c r="F102" s="10" t="s">
        <v>323</v>
      </c>
      <c r="G102" s="11" t="s">
        <v>17</v>
      </c>
      <c r="H102" s="12" t="s">
        <v>18</v>
      </c>
      <c r="I102" s="12" t="s">
        <v>18</v>
      </c>
      <c r="J102" s="13" t="s">
        <v>19</v>
      </c>
      <c r="K102" s="13" t="s">
        <v>20</v>
      </c>
      <c r="L102" s="12" t="s">
        <v>21</v>
      </c>
    </row>
    <row r="103" ht="30.0" customHeight="1">
      <c r="A103" s="8">
        <v>102.0</v>
      </c>
      <c r="B103" s="9" t="s">
        <v>325</v>
      </c>
      <c r="C103" s="9" t="s">
        <v>13</v>
      </c>
      <c r="D103" s="9" t="s">
        <v>14</v>
      </c>
      <c r="E103" s="3" t="s">
        <v>326</v>
      </c>
      <c r="F103" s="10" t="s">
        <v>325</v>
      </c>
      <c r="G103" s="11" t="s">
        <v>233</v>
      </c>
      <c r="H103" s="12" t="s">
        <v>18</v>
      </c>
      <c r="I103" s="12" t="s">
        <v>18</v>
      </c>
      <c r="J103" s="13" t="s">
        <v>19</v>
      </c>
      <c r="K103" s="13" t="s">
        <v>20</v>
      </c>
      <c r="L103" s="12" t="s">
        <v>327</v>
      </c>
    </row>
    <row r="104" ht="30.0" customHeight="1">
      <c r="A104" s="8">
        <v>103.0</v>
      </c>
      <c r="B104" s="9" t="s">
        <v>328</v>
      </c>
      <c r="C104" s="9" t="s">
        <v>13</v>
      </c>
      <c r="D104" s="9" t="s">
        <v>14</v>
      </c>
      <c r="E104" s="3" t="s">
        <v>329</v>
      </c>
      <c r="F104" s="10" t="s">
        <v>328</v>
      </c>
      <c r="G104" s="11" t="s">
        <v>17</v>
      </c>
      <c r="H104" s="12" t="s">
        <v>18</v>
      </c>
      <c r="I104" s="12" t="s">
        <v>18</v>
      </c>
      <c r="J104" s="13" t="s">
        <v>19</v>
      </c>
      <c r="K104" s="13" t="s">
        <v>20</v>
      </c>
      <c r="L104" s="12" t="s">
        <v>21</v>
      </c>
    </row>
    <row r="105" ht="30.0" customHeight="1">
      <c r="A105" s="8">
        <v>104.0</v>
      </c>
      <c r="B105" s="9" t="s">
        <v>39</v>
      </c>
      <c r="C105" s="9" t="s">
        <v>13</v>
      </c>
      <c r="D105" s="9" t="s">
        <v>14</v>
      </c>
      <c r="E105" s="3" t="s">
        <v>330</v>
      </c>
      <c r="F105" s="10" t="s">
        <v>39</v>
      </c>
      <c r="G105" s="11" t="s">
        <v>17</v>
      </c>
      <c r="H105" s="12" t="s">
        <v>18</v>
      </c>
      <c r="I105" s="12" t="s">
        <v>18</v>
      </c>
      <c r="J105" s="13" t="s">
        <v>19</v>
      </c>
      <c r="K105" s="13" t="s">
        <v>20</v>
      </c>
      <c r="L105" s="12" t="s">
        <v>21</v>
      </c>
    </row>
    <row r="106" ht="30.0" customHeight="1">
      <c r="A106" s="8">
        <v>105.0</v>
      </c>
      <c r="B106" s="9" t="s">
        <v>331</v>
      </c>
      <c r="C106" s="9" t="s">
        <v>13</v>
      </c>
      <c r="D106" s="9" t="s">
        <v>14</v>
      </c>
      <c r="E106" s="3" t="s">
        <v>332</v>
      </c>
      <c r="F106" s="10" t="s">
        <v>331</v>
      </c>
      <c r="G106" s="11" t="s">
        <v>61</v>
      </c>
      <c r="H106" s="12" t="s">
        <v>18</v>
      </c>
      <c r="I106" s="12" t="s">
        <v>18</v>
      </c>
      <c r="J106" s="13" t="s">
        <v>19</v>
      </c>
      <c r="K106" s="13" t="s">
        <v>20</v>
      </c>
      <c r="L106" s="12" t="s">
        <v>333</v>
      </c>
    </row>
    <row r="107" ht="30.0" customHeight="1">
      <c r="A107" s="8">
        <v>106.0</v>
      </c>
      <c r="B107" s="9" t="s">
        <v>334</v>
      </c>
      <c r="C107" s="9" t="s">
        <v>13</v>
      </c>
      <c r="D107" s="9" t="s">
        <v>14</v>
      </c>
      <c r="E107" s="3" t="s">
        <v>335</v>
      </c>
      <c r="F107" s="10" t="s">
        <v>334</v>
      </c>
      <c r="G107" s="11" t="s">
        <v>17</v>
      </c>
      <c r="H107" s="12" t="s">
        <v>73</v>
      </c>
      <c r="I107" s="12" t="s">
        <v>68</v>
      </c>
      <c r="J107" s="13" t="s">
        <v>19</v>
      </c>
      <c r="K107" s="13" t="s">
        <v>47</v>
      </c>
      <c r="L107" s="12" t="s">
        <v>336</v>
      </c>
    </row>
    <row r="108" ht="30.0" customHeight="1">
      <c r="A108" s="8">
        <v>107.0</v>
      </c>
      <c r="B108" s="9" t="s">
        <v>337</v>
      </c>
      <c r="C108" s="9" t="s">
        <v>32</v>
      </c>
      <c r="D108" s="9" t="s">
        <v>14</v>
      </c>
      <c r="E108" s="3" t="s">
        <v>338</v>
      </c>
      <c r="F108" s="10"/>
      <c r="G108" s="11" t="s">
        <v>61</v>
      </c>
      <c r="H108" s="12" t="s">
        <v>18</v>
      </c>
      <c r="I108" s="12" t="s">
        <v>18</v>
      </c>
      <c r="J108" s="13" t="s">
        <v>19</v>
      </c>
      <c r="K108" s="13" t="s">
        <v>20</v>
      </c>
      <c r="L108" s="12" t="s">
        <v>21</v>
      </c>
    </row>
    <row r="109" ht="30.0" customHeight="1">
      <c r="A109" s="8">
        <v>108.0</v>
      </c>
      <c r="B109" s="9" t="s">
        <v>339</v>
      </c>
      <c r="C109" s="9" t="s">
        <v>13</v>
      </c>
      <c r="D109" s="9" t="s">
        <v>14</v>
      </c>
      <c r="E109" s="3" t="s">
        <v>340</v>
      </c>
      <c r="F109" s="10" t="s">
        <v>339</v>
      </c>
      <c r="G109" s="11" t="s">
        <v>61</v>
      </c>
      <c r="H109" s="12" t="s">
        <v>341</v>
      </c>
      <c r="I109" s="12" t="s">
        <v>273</v>
      </c>
      <c r="J109" s="13" t="s">
        <v>342</v>
      </c>
      <c r="K109" s="13" t="s">
        <v>47</v>
      </c>
      <c r="L109" s="12" t="s">
        <v>343</v>
      </c>
    </row>
    <row r="110" ht="30.0" customHeight="1">
      <c r="A110" s="8">
        <v>109.0</v>
      </c>
      <c r="B110" s="15" t="s">
        <v>62</v>
      </c>
      <c r="C110" s="9" t="s">
        <v>13</v>
      </c>
      <c r="D110" s="9" t="s">
        <v>14</v>
      </c>
      <c r="E110" s="3" t="s">
        <v>344</v>
      </c>
      <c r="F110" s="10" t="s">
        <v>64</v>
      </c>
      <c r="G110" s="11" t="s">
        <v>61</v>
      </c>
      <c r="H110" s="12" t="s">
        <v>18</v>
      </c>
      <c r="I110" s="12" t="s">
        <v>18</v>
      </c>
      <c r="J110" s="13" t="s">
        <v>19</v>
      </c>
      <c r="K110" s="13" t="s">
        <v>20</v>
      </c>
      <c r="L110" s="12" t="s">
        <v>21</v>
      </c>
    </row>
    <row r="111" ht="30.0" customHeight="1">
      <c r="A111" s="8">
        <v>110.0</v>
      </c>
      <c r="B111" s="9" t="s">
        <v>345</v>
      </c>
      <c r="C111" s="9" t="s">
        <v>13</v>
      </c>
      <c r="D111" s="9" t="s">
        <v>14</v>
      </c>
      <c r="E111" s="3" t="s">
        <v>346</v>
      </c>
      <c r="F111" s="10" t="s">
        <v>345</v>
      </c>
      <c r="G111" s="11" t="s">
        <v>61</v>
      </c>
      <c r="H111" s="12" t="s">
        <v>18</v>
      </c>
      <c r="I111" s="12" t="s">
        <v>18</v>
      </c>
      <c r="J111" s="13" t="s">
        <v>19</v>
      </c>
      <c r="K111" s="13" t="s">
        <v>41</v>
      </c>
      <c r="L111" s="12" t="s">
        <v>347</v>
      </c>
    </row>
    <row r="112" ht="30.0" customHeight="1">
      <c r="A112" s="8">
        <v>111.0</v>
      </c>
      <c r="B112" s="9" t="s">
        <v>348</v>
      </c>
      <c r="C112" s="9" t="s">
        <v>32</v>
      </c>
      <c r="D112" s="9" t="s">
        <v>14</v>
      </c>
      <c r="E112" s="3" t="s">
        <v>349</v>
      </c>
      <c r="F112" s="10" t="s">
        <v>16</v>
      </c>
      <c r="G112" s="11" t="s">
        <v>17</v>
      </c>
      <c r="H112" s="12" t="s">
        <v>145</v>
      </c>
      <c r="I112" s="12" t="s">
        <v>350</v>
      </c>
      <c r="J112" s="13" t="s">
        <v>19</v>
      </c>
      <c r="K112" s="13" t="s">
        <v>47</v>
      </c>
      <c r="L112" s="12" t="s">
        <v>351</v>
      </c>
    </row>
    <row r="113" ht="30.0" customHeight="1">
      <c r="A113" s="8">
        <v>112.0</v>
      </c>
      <c r="B113" s="9" t="s">
        <v>352</v>
      </c>
      <c r="C113" s="9" t="s">
        <v>13</v>
      </c>
      <c r="D113" s="9" t="s">
        <v>14</v>
      </c>
      <c r="E113" s="3" t="s">
        <v>353</v>
      </c>
      <c r="F113" s="10" t="s">
        <v>22</v>
      </c>
      <c r="G113" s="11" t="s">
        <v>17</v>
      </c>
      <c r="H113" s="12" t="s">
        <v>18</v>
      </c>
      <c r="I113" s="12" t="s">
        <v>18</v>
      </c>
      <c r="J113" s="13" t="s">
        <v>19</v>
      </c>
      <c r="K113" s="13" t="s">
        <v>20</v>
      </c>
      <c r="L113" s="12" t="s">
        <v>21</v>
      </c>
    </row>
    <row r="114" ht="30.0" customHeight="1">
      <c r="A114" s="8">
        <v>113.0</v>
      </c>
      <c r="B114" s="9" t="s">
        <v>354</v>
      </c>
      <c r="C114" s="9" t="s">
        <v>13</v>
      </c>
      <c r="D114" s="9" t="s">
        <v>14</v>
      </c>
      <c r="E114" s="3" t="s">
        <v>355</v>
      </c>
      <c r="F114" s="10" t="s">
        <v>354</v>
      </c>
      <c r="G114" s="11" t="s">
        <v>17</v>
      </c>
      <c r="H114" s="12" t="s">
        <v>67</v>
      </c>
      <c r="I114" s="12" t="s">
        <v>68</v>
      </c>
      <c r="J114" s="13" t="s">
        <v>19</v>
      </c>
      <c r="K114" s="13" t="s">
        <v>47</v>
      </c>
      <c r="L114" s="12" t="s">
        <v>356</v>
      </c>
    </row>
    <row r="115" ht="30.0" customHeight="1">
      <c r="A115" s="8">
        <v>114.0</v>
      </c>
      <c r="B115" s="9" t="s">
        <v>357</v>
      </c>
      <c r="C115" s="9" t="s">
        <v>13</v>
      </c>
      <c r="D115" s="9" t="s">
        <v>14</v>
      </c>
      <c r="E115" s="3" t="s">
        <v>358</v>
      </c>
      <c r="F115" s="10" t="s">
        <v>357</v>
      </c>
      <c r="G115" s="11" t="s">
        <v>61</v>
      </c>
      <c r="H115" s="12" t="s">
        <v>18</v>
      </c>
      <c r="I115" s="12" t="s">
        <v>18</v>
      </c>
      <c r="J115" s="13" t="s">
        <v>19</v>
      </c>
      <c r="K115" s="13" t="s">
        <v>20</v>
      </c>
      <c r="L115" s="12" t="s">
        <v>21</v>
      </c>
    </row>
    <row r="116" ht="30.0" customHeight="1">
      <c r="A116" s="8">
        <v>115.0</v>
      </c>
      <c r="B116" s="9" t="s">
        <v>359</v>
      </c>
      <c r="C116" s="9" t="s">
        <v>32</v>
      </c>
      <c r="D116" s="9" t="s">
        <v>14</v>
      </c>
      <c r="E116" s="3" t="s">
        <v>360</v>
      </c>
      <c r="F116" s="10"/>
      <c r="G116" s="11" t="s">
        <v>17</v>
      </c>
      <c r="H116" s="12" t="s">
        <v>18</v>
      </c>
      <c r="I116" s="12" t="s">
        <v>18</v>
      </c>
      <c r="J116" s="13" t="s">
        <v>19</v>
      </c>
      <c r="K116" s="13" t="s">
        <v>20</v>
      </c>
      <c r="L116" s="12" t="s">
        <v>21</v>
      </c>
    </row>
    <row r="117" ht="30.0" customHeight="1">
      <c r="A117" s="8">
        <v>116.0</v>
      </c>
      <c r="B117" s="9" t="s">
        <v>361</v>
      </c>
      <c r="C117" s="9" t="s">
        <v>13</v>
      </c>
      <c r="D117" s="9" t="s">
        <v>14</v>
      </c>
      <c r="E117" s="3" t="s">
        <v>362</v>
      </c>
      <c r="F117" s="10" t="s">
        <v>361</v>
      </c>
      <c r="G117" s="11" t="s">
        <v>61</v>
      </c>
      <c r="H117" s="12" t="s">
        <v>18</v>
      </c>
      <c r="I117" s="12" t="s">
        <v>18</v>
      </c>
      <c r="J117" s="13" t="s">
        <v>19</v>
      </c>
      <c r="K117" s="13" t="s">
        <v>20</v>
      </c>
      <c r="L117" s="12" t="s">
        <v>21</v>
      </c>
    </row>
    <row r="118" ht="30.0" customHeight="1">
      <c r="A118" s="8">
        <v>117.0</v>
      </c>
      <c r="B118" s="16" t="s">
        <v>363</v>
      </c>
      <c r="C118" s="9" t="s">
        <v>13</v>
      </c>
      <c r="D118" s="9" t="s">
        <v>14</v>
      </c>
      <c r="E118" s="3" t="s">
        <v>364</v>
      </c>
      <c r="F118" s="10" t="s">
        <v>365</v>
      </c>
      <c r="G118" s="11" t="s">
        <v>17</v>
      </c>
      <c r="H118" s="12" t="s">
        <v>18</v>
      </c>
      <c r="I118" s="12" t="s">
        <v>18</v>
      </c>
      <c r="J118" s="13" t="s">
        <v>19</v>
      </c>
      <c r="K118" s="13" t="s">
        <v>41</v>
      </c>
      <c r="L118" s="12" t="s">
        <v>366</v>
      </c>
    </row>
    <row r="119" ht="30.0" customHeight="1">
      <c r="A119" s="8">
        <v>118.0</v>
      </c>
      <c r="B119" s="9" t="s">
        <v>367</v>
      </c>
      <c r="C119" s="9" t="s">
        <v>32</v>
      </c>
      <c r="D119" s="9" t="s">
        <v>14</v>
      </c>
      <c r="E119" s="3" t="s">
        <v>368</v>
      </c>
      <c r="F119" s="10"/>
      <c r="G119" s="11" t="s">
        <v>17</v>
      </c>
      <c r="H119" s="12" t="s">
        <v>18</v>
      </c>
      <c r="I119" s="12" t="s">
        <v>18</v>
      </c>
      <c r="J119" s="13" t="s">
        <v>19</v>
      </c>
      <c r="K119" s="13" t="s">
        <v>20</v>
      </c>
      <c r="L119" s="12" t="s">
        <v>21</v>
      </c>
    </row>
    <row r="120" ht="30.0" customHeight="1">
      <c r="A120" s="8">
        <v>119.0</v>
      </c>
      <c r="B120" s="9" t="s">
        <v>369</v>
      </c>
      <c r="C120" s="9" t="s">
        <v>13</v>
      </c>
      <c r="D120" s="9" t="s">
        <v>14</v>
      </c>
      <c r="E120" s="3" t="s">
        <v>370</v>
      </c>
      <c r="F120" s="10" t="s">
        <v>369</v>
      </c>
      <c r="G120" s="11" t="s">
        <v>17</v>
      </c>
      <c r="H120" s="12" t="s">
        <v>371</v>
      </c>
      <c r="I120" s="12" t="s">
        <v>372</v>
      </c>
      <c r="J120" s="13" t="s">
        <v>19</v>
      </c>
      <c r="K120" s="13" t="s">
        <v>20</v>
      </c>
      <c r="L120" s="12" t="s">
        <v>373</v>
      </c>
    </row>
    <row r="121" ht="30.0" customHeight="1">
      <c r="A121" s="8">
        <v>120.0</v>
      </c>
      <c r="B121" s="9" t="s">
        <v>374</v>
      </c>
      <c r="C121" s="9" t="s">
        <v>13</v>
      </c>
      <c r="D121" s="9" t="s">
        <v>14</v>
      </c>
      <c r="E121" s="3" t="s">
        <v>375</v>
      </c>
      <c r="F121" s="10" t="s">
        <v>376</v>
      </c>
      <c r="G121" s="11" t="s">
        <v>17</v>
      </c>
      <c r="H121" s="12" t="s">
        <v>18</v>
      </c>
      <c r="I121" s="12" t="s">
        <v>18</v>
      </c>
      <c r="J121" s="13" t="s">
        <v>19</v>
      </c>
      <c r="K121" s="13" t="s">
        <v>20</v>
      </c>
      <c r="L121" s="12" t="s">
        <v>21</v>
      </c>
    </row>
    <row r="122" ht="30.0" customHeight="1">
      <c r="A122" s="8">
        <v>121.0</v>
      </c>
      <c r="B122" s="9" t="s">
        <v>377</v>
      </c>
      <c r="C122" s="9" t="s">
        <v>13</v>
      </c>
      <c r="D122" s="9" t="s">
        <v>14</v>
      </c>
      <c r="E122" s="3" t="s">
        <v>378</v>
      </c>
      <c r="F122" s="10" t="s">
        <v>377</v>
      </c>
      <c r="G122" s="11" t="s">
        <v>17</v>
      </c>
      <c r="H122" s="12" t="s">
        <v>89</v>
      </c>
      <c r="I122" s="12" t="s">
        <v>157</v>
      </c>
      <c r="J122" s="13" t="s">
        <v>321</v>
      </c>
      <c r="K122" s="13" t="s">
        <v>322</v>
      </c>
      <c r="L122" s="12"/>
    </row>
    <row r="123" ht="30.0" customHeight="1">
      <c r="A123" s="8">
        <v>122.0</v>
      </c>
      <c r="B123" s="9" t="s">
        <v>379</v>
      </c>
      <c r="C123" s="9" t="s">
        <v>32</v>
      </c>
      <c r="D123" s="9" t="s">
        <v>14</v>
      </c>
      <c r="E123" s="3" t="s">
        <v>380</v>
      </c>
      <c r="F123" s="10" t="s">
        <v>16</v>
      </c>
      <c r="G123" s="11" t="s">
        <v>17</v>
      </c>
      <c r="H123" s="12" t="s">
        <v>18</v>
      </c>
      <c r="I123" s="12" t="s">
        <v>18</v>
      </c>
      <c r="J123" s="13" t="s">
        <v>19</v>
      </c>
      <c r="K123" s="13" t="s">
        <v>20</v>
      </c>
      <c r="L123" s="12" t="s">
        <v>381</v>
      </c>
    </row>
    <row r="124" ht="30.0" customHeight="1">
      <c r="A124" s="8">
        <v>123.0</v>
      </c>
      <c r="B124" s="9" t="s">
        <v>377</v>
      </c>
      <c r="C124" s="9" t="s">
        <v>13</v>
      </c>
      <c r="D124" s="9" t="s">
        <v>14</v>
      </c>
      <c r="E124" s="3" t="s">
        <v>382</v>
      </c>
      <c r="F124" s="10" t="s">
        <v>377</v>
      </c>
      <c r="G124" s="11" t="s">
        <v>17</v>
      </c>
      <c r="H124" s="12" t="s">
        <v>89</v>
      </c>
      <c r="I124" s="12" t="s">
        <v>157</v>
      </c>
      <c r="J124" s="13" t="s">
        <v>321</v>
      </c>
      <c r="K124" s="13" t="s">
        <v>322</v>
      </c>
      <c r="L124" s="12"/>
    </row>
    <row r="125" ht="30.0" customHeight="1">
      <c r="A125" s="8">
        <v>124.0</v>
      </c>
      <c r="B125" s="9" t="s">
        <v>383</v>
      </c>
      <c r="C125" s="9" t="s">
        <v>13</v>
      </c>
      <c r="D125" s="9" t="s">
        <v>14</v>
      </c>
      <c r="E125" s="3" t="s">
        <v>384</v>
      </c>
      <c r="F125" s="10" t="s">
        <v>383</v>
      </c>
      <c r="G125" s="11" t="s">
        <v>17</v>
      </c>
      <c r="H125" s="12" t="s">
        <v>18</v>
      </c>
      <c r="I125" s="12" t="s">
        <v>18</v>
      </c>
      <c r="J125" s="13" t="s">
        <v>19</v>
      </c>
      <c r="K125" s="13" t="s">
        <v>41</v>
      </c>
      <c r="L125" s="12" t="s">
        <v>385</v>
      </c>
    </row>
    <row r="126" ht="30.0" customHeight="1">
      <c r="A126" s="8">
        <v>125.0</v>
      </c>
      <c r="B126" s="9" t="s">
        <v>386</v>
      </c>
      <c r="C126" s="9" t="s">
        <v>13</v>
      </c>
      <c r="D126" s="9" t="s">
        <v>14</v>
      </c>
      <c r="E126" s="3" t="s">
        <v>387</v>
      </c>
      <c r="F126" s="10" t="s">
        <v>386</v>
      </c>
      <c r="G126" s="11" t="s">
        <v>17</v>
      </c>
      <c r="H126" s="12" t="s">
        <v>18</v>
      </c>
      <c r="I126" s="12" t="s">
        <v>18</v>
      </c>
      <c r="J126" s="13" t="s">
        <v>19</v>
      </c>
      <c r="K126" s="13" t="s">
        <v>20</v>
      </c>
      <c r="L126" s="12" t="s">
        <v>21</v>
      </c>
    </row>
    <row r="127" ht="30.0" customHeight="1">
      <c r="A127" s="8">
        <v>126.0</v>
      </c>
      <c r="B127" s="9" t="s">
        <v>388</v>
      </c>
      <c r="C127" s="9" t="s">
        <v>13</v>
      </c>
      <c r="D127" s="9" t="s">
        <v>14</v>
      </c>
      <c r="E127" s="3" t="s">
        <v>389</v>
      </c>
      <c r="F127" s="10" t="s">
        <v>388</v>
      </c>
      <c r="G127" s="11" t="s">
        <v>17</v>
      </c>
      <c r="H127" s="12" t="s">
        <v>18</v>
      </c>
      <c r="I127" s="12" t="s">
        <v>18</v>
      </c>
      <c r="J127" s="13" t="s">
        <v>19</v>
      </c>
      <c r="K127" s="13" t="s">
        <v>20</v>
      </c>
      <c r="L127" s="12" t="s">
        <v>132</v>
      </c>
    </row>
    <row r="128" ht="30.0" customHeight="1">
      <c r="A128" s="8">
        <v>127.0</v>
      </c>
      <c r="B128" s="19" t="s">
        <v>229</v>
      </c>
      <c r="C128" s="9" t="s">
        <v>13</v>
      </c>
      <c r="D128" s="9" t="s">
        <v>14</v>
      </c>
      <c r="E128" s="3" t="s">
        <v>390</v>
      </c>
      <c r="F128" s="10" t="s">
        <v>16</v>
      </c>
      <c r="G128" s="11" t="s">
        <v>17</v>
      </c>
      <c r="H128" s="12" t="s">
        <v>18</v>
      </c>
      <c r="I128" s="12" t="s">
        <v>18</v>
      </c>
      <c r="J128" s="13" t="s">
        <v>19</v>
      </c>
      <c r="K128" s="13" t="s">
        <v>41</v>
      </c>
      <c r="L128" s="12" t="s">
        <v>391</v>
      </c>
    </row>
    <row r="129" ht="30.0" customHeight="1">
      <c r="A129" s="8">
        <v>128.0</v>
      </c>
      <c r="B129" s="9" t="s">
        <v>392</v>
      </c>
      <c r="C129" s="9" t="s">
        <v>13</v>
      </c>
      <c r="D129" s="9" t="s">
        <v>14</v>
      </c>
      <c r="E129" s="3" t="s">
        <v>393</v>
      </c>
      <c r="F129" s="10" t="s">
        <v>266</v>
      </c>
      <c r="G129" s="11" t="s">
        <v>17</v>
      </c>
      <c r="H129" s="12" t="s">
        <v>18</v>
      </c>
      <c r="I129" s="12" t="s">
        <v>18</v>
      </c>
      <c r="J129" s="13" t="s">
        <v>19</v>
      </c>
      <c r="K129" s="13" t="s">
        <v>20</v>
      </c>
      <c r="L129" s="20" t="s">
        <v>394</v>
      </c>
    </row>
    <row r="130" ht="30.0" customHeight="1">
      <c r="A130" s="8">
        <v>129.0</v>
      </c>
      <c r="B130" s="9" t="s">
        <v>395</v>
      </c>
      <c r="C130" s="9" t="s">
        <v>13</v>
      </c>
      <c r="D130" s="9" t="s">
        <v>14</v>
      </c>
      <c r="E130" s="3" t="s">
        <v>396</v>
      </c>
      <c r="F130" s="10" t="s">
        <v>395</v>
      </c>
      <c r="G130" s="11" t="s">
        <v>61</v>
      </c>
      <c r="H130" s="12" t="s">
        <v>18</v>
      </c>
      <c r="I130" s="12" t="s">
        <v>18</v>
      </c>
      <c r="J130" s="13" t="s">
        <v>19</v>
      </c>
      <c r="K130" s="13" t="s">
        <v>20</v>
      </c>
      <c r="L130" s="12" t="s">
        <v>21</v>
      </c>
    </row>
    <row r="131" ht="30.0" customHeight="1">
      <c r="A131" s="8">
        <v>130.0</v>
      </c>
      <c r="B131" s="9" t="s">
        <v>397</v>
      </c>
      <c r="C131" s="9" t="s">
        <v>32</v>
      </c>
      <c r="D131" s="9" t="s">
        <v>14</v>
      </c>
      <c r="E131" s="3" t="s">
        <v>398</v>
      </c>
      <c r="F131" s="10" t="s">
        <v>16</v>
      </c>
      <c r="G131" s="11" t="s">
        <v>17</v>
      </c>
      <c r="H131" s="12" t="s">
        <v>399</v>
      </c>
      <c r="I131" s="12" t="s">
        <v>400</v>
      </c>
      <c r="J131" s="13" t="s">
        <v>19</v>
      </c>
      <c r="K131" s="13" t="s">
        <v>47</v>
      </c>
      <c r="L131" s="12" t="s">
        <v>401</v>
      </c>
    </row>
    <row r="132" ht="30.0" customHeight="1">
      <c r="A132" s="8">
        <v>131.0</v>
      </c>
      <c r="B132" s="9" t="s">
        <v>402</v>
      </c>
      <c r="C132" s="9" t="s">
        <v>13</v>
      </c>
      <c r="D132" s="9" t="s">
        <v>14</v>
      </c>
      <c r="E132" s="3" t="s">
        <v>403</v>
      </c>
      <c r="F132" s="10" t="s">
        <v>402</v>
      </c>
      <c r="G132" s="11" t="s">
        <v>17</v>
      </c>
      <c r="H132" s="12" t="s">
        <v>18</v>
      </c>
      <c r="I132" s="12" t="s">
        <v>18</v>
      </c>
      <c r="J132" s="13" t="s">
        <v>19</v>
      </c>
      <c r="K132" s="13" t="s">
        <v>20</v>
      </c>
      <c r="L132" s="12" t="s">
        <v>21</v>
      </c>
    </row>
    <row r="133" ht="30.0" customHeight="1">
      <c r="A133" s="8">
        <v>132.0</v>
      </c>
      <c r="B133" s="9" t="s">
        <v>314</v>
      </c>
      <c r="C133" s="9" t="s">
        <v>13</v>
      </c>
      <c r="D133" s="9" t="s">
        <v>14</v>
      </c>
      <c r="E133" s="3" t="s">
        <v>404</v>
      </c>
      <c r="F133" s="10" t="s">
        <v>314</v>
      </c>
      <c r="G133" s="11" t="s">
        <v>61</v>
      </c>
      <c r="H133" s="12" t="s">
        <v>18</v>
      </c>
      <c r="I133" s="12" t="s">
        <v>18</v>
      </c>
      <c r="J133" s="13" t="s">
        <v>19</v>
      </c>
      <c r="K133" s="13" t="s">
        <v>41</v>
      </c>
      <c r="L133" s="12" t="s">
        <v>316</v>
      </c>
    </row>
    <row r="134" ht="30.0" customHeight="1">
      <c r="A134" s="8">
        <v>133.0</v>
      </c>
      <c r="B134" s="9" t="s">
        <v>405</v>
      </c>
      <c r="C134" s="9" t="s">
        <v>13</v>
      </c>
      <c r="D134" s="9" t="s">
        <v>14</v>
      </c>
      <c r="E134" s="3" t="s">
        <v>406</v>
      </c>
      <c r="F134" s="10" t="s">
        <v>405</v>
      </c>
      <c r="G134" s="11" t="s">
        <v>17</v>
      </c>
      <c r="H134" s="12" t="s">
        <v>18</v>
      </c>
      <c r="I134" s="12" t="s">
        <v>18</v>
      </c>
      <c r="J134" s="13" t="s">
        <v>19</v>
      </c>
      <c r="K134" s="13" t="s">
        <v>41</v>
      </c>
      <c r="L134" s="12" t="s">
        <v>407</v>
      </c>
    </row>
    <row r="135" ht="30.0" customHeight="1">
      <c r="A135" s="8">
        <v>134.0</v>
      </c>
      <c r="B135" s="9" t="s">
        <v>408</v>
      </c>
      <c r="C135" s="9" t="s">
        <v>13</v>
      </c>
      <c r="D135" s="9" t="s">
        <v>14</v>
      </c>
      <c r="E135" s="3" t="s">
        <v>409</v>
      </c>
      <c r="F135" s="10" t="s">
        <v>408</v>
      </c>
      <c r="G135" s="11" t="s">
        <v>233</v>
      </c>
      <c r="H135" s="12" t="s">
        <v>18</v>
      </c>
      <c r="I135" s="12" t="s">
        <v>18</v>
      </c>
      <c r="J135" s="13" t="s">
        <v>19</v>
      </c>
      <c r="K135" s="13" t="s">
        <v>20</v>
      </c>
      <c r="L135" s="12" t="s">
        <v>21</v>
      </c>
    </row>
    <row r="136" ht="30.0" customHeight="1">
      <c r="A136" s="8">
        <v>135.0</v>
      </c>
      <c r="B136" s="9" t="s">
        <v>410</v>
      </c>
      <c r="C136" s="9" t="s">
        <v>13</v>
      </c>
      <c r="D136" s="9" t="s">
        <v>14</v>
      </c>
      <c r="E136" s="3" t="s">
        <v>411</v>
      </c>
      <c r="F136" s="10" t="s">
        <v>412</v>
      </c>
      <c r="G136" s="11" t="s">
        <v>61</v>
      </c>
      <c r="H136" s="12" t="s">
        <v>18</v>
      </c>
      <c r="I136" s="12" t="s">
        <v>18</v>
      </c>
      <c r="J136" s="13" t="s">
        <v>19</v>
      </c>
      <c r="K136" s="13" t="s">
        <v>20</v>
      </c>
      <c r="L136" s="12" t="s">
        <v>21</v>
      </c>
    </row>
    <row r="137" ht="30.0" customHeight="1">
      <c r="A137" s="8">
        <v>136.0</v>
      </c>
      <c r="B137" s="9" t="s">
        <v>413</v>
      </c>
      <c r="C137" s="9" t="s">
        <v>13</v>
      </c>
      <c r="D137" s="9" t="s">
        <v>14</v>
      </c>
      <c r="E137" s="3" t="s">
        <v>414</v>
      </c>
      <c r="F137" s="10" t="s">
        <v>413</v>
      </c>
      <c r="G137" s="11" t="s">
        <v>17</v>
      </c>
      <c r="H137" s="12" t="s">
        <v>18</v>
      </c>
      <c r="I137" s="12" t="s">
        <v>18</v>
      </c>
      <c r="J137" s="13" t="s">
        <v>19</v>
      </c>
      <c r="K137" s="13" t="s">
        <v>20</v>
      </c>
      <c r="L137" s="12" t="s">
        <v>21</v>
      </c>
    </row>
    <row r="138" ht="30.0" customHeight="1">
      <c r="A138" s="8">
        <v>137.0</v>
      </c>
      <c r="B138" s="9" t="s">
        <v>415</v>
      </c>
      <c r="C138" s="9" t="s">
        <v>32</v>
      </c>
      <c r="D138" s="9" t="s">
        <v>14</v>
      </c>
      <c r="E138" s="3" t="s">
        <v>416</v>
      </c>
      <c r="F138" s="10"/>
      <c r="G138" s="11" t="s">
        <v>61</v>
      </c>
      <c r="H138" s="12" t="s">
        <v>18</v>
      </c>
      <c r="I138" s="12" t="s">
        <v>18</v>
      </c>
      <c r="J138" s="13" t="s">
        <v>19</v>
      </c>
      <c r="K138" s="13" t="s">
        <v>20</v>
      </c>
      <c r="L138" s="12" t="s">
        <v>21</v>
      </c>
    </row>
    <row r="139" ht="30.0" customHeight="1">
      <c r="A139" s="8">
        <v>138.0</v>
      </c>
      <c r="B139" s="16" t="s">
        <v>417</v>
      </c>
      <c r="C139" s="9" t="s">
        <v>13</v>
      </c>
      <c r="D139" s="9" t="s">
        <v>14</v>
      </c>
      <c r="E139" s="3" t="s">
        <v>418</v>
      </c>
      <c r="F139" s="10" t="s">
        <v>417</v>
      </c>
      <c r="G139" s="11" t="s">
        <v>17</v>
      </c>
      <c r="H139" s="12" t="s">
        <v>18</v>
      </c>
      <c r="I139" s="12" t="s">
        <v>18</v>
      </c>
      <c r="J139" s="13" t="s">
        <v>19</v>
      </c>
      <c r="K139" s="13" t="s">
        <v>20</v>
      </c>
      <c r="L139" s="12" t="s">
        <v>21</v>
      </c>
    </row>
    <row r="140" ht="30.0" customHeight="1">
      <c r="A140" s="8">
        <v>139.0</v>
      </c>
      <c r="B140" s="9" t="s">
        <v>419</v>
      </c>
      <c r="C140" s="9" t="s">
        <v>32</v>
      </c>
      <c r="D140" s="9" t="s">
        <v>14</v>
      </c>
      <c r="E140" s="3" t="s">
        <v>420</v>
      </c>
      <c r="F140" s="10" t="s">
        <v>421</v>
      </c>
      <c r="G140" s="11" t="s">
        <v>17</v>
      </c>
      <c r="H140" s="12" t="s">
        <v>18</v>
      </c>
      <c r="I140" s="12" t="s">
        <v>18</v>
      </c>
      <c r="J140" s="13" t="s">
        <v>19</v>
      </c>
      <c r="K140" s="13" t="s">
        <v>20</v>
      </c>
      <c r="L140" s="12" t="s">
        <v>21</v>
      </c>
    </row>
    <row r="141" ht="30.0" customHeight="1">
      <c r="A141" s="8">
        <v>140.0</v>
      </c>
      <c r="B141" s="9" t="s">
        <v>422</v>
      </c>
      <c r="C141" s="9" t="s">
        <v>32</v>
      </c>
      <c r="D141" s="9" t="s">
        <v>14</v>
      </c>
      <c r="E141" s="3" t="s">
        <v>423</v>
      </c>
      <c r="F141" s="10"/>
      <c r="G141" s="11" t="s">
        <v>17</v>
      </c>
      <c r="H141" s="12" t="s">
        <v>18</v>
      </c>
      <c r="I141" s="12" t="s">
        <v>18</v>
      </c>
      <c r="J141" s="13" t="s">
        <v>19</v>
      </c>
      <c r="K141" s="13" t="s">
        <v>41</v>
      </c>
      <c r="L141" s="12" t="s">
        <v>424</v>
      </c>
    </row>
    <row r="142" ht="30.0" customHeight="1">
      <c r="A142" s="8">
        <v>141.0</v>
      </c>
      <c r="B142" s="9" t="s">
        <v>425</v>
      </c>
      <c r="C142" s="9" t="s">
        <v>13</v>
      </c>
      <c r="D142" s="9" t="s">
        <v>14</v>
      </c>
      <c r="E142" s="3" t="s">
        <v>426</v>
      </c>
      <c r="F142" s="10" t="s">
        <v>427</v>
      </c>
      <c r="G142" s="11" t="s">
        <v>17</v>
      </c>
      <c r="H142" s="12" t="s">
        <v>18</v>
      </c>
      <c r="I142" s="12" t="s">
        <v>18</v>
      </c>
      <c r="J142" s="13" t="s">
        <v>19</v>
      </c>
      <c r="K142" s="13" t="s">
        <v>20</v>
      </c>
      <c r="L142" s="12" t="s">
        <v>21</v>
      </c>
    </row>
    <row r="143" ht="30.0" customHeight="1">
      <c r="A143" s="8">
        <v>142.0</v>
      </c>
      <c r="B143" s="9" t="s">
        <v>428</v>
      </c>
      <c r="C143" s="9" t="s">
        <v>32</v>
      </c>
      <c r="D143" s="9" t="s">
        <v>14</v>
      </c>
      <c r="E143" s="3" t="s">
        <v>429</v>
      </c>
      <c r="F143" s="10"/>
      <c r="G143" s="11" t="s">
        <v>61</v>
      </c>
      <c r="H143" s="12" t="s">
        <v>320</v>
      </c>
      <c r="I143" s="12" t="s">
        <v>67</v>
      </c>
      <c r="J143" s="13" t="s">
        <v>19</v>
      </c>
      <c r="K143" s="13" t="s">
        <v>47</v>
      </c>
      <c r="L143" s="12" t="s">
        <v>430</v>
      </c>
    </row>
    <row r="144" ht="30.0" customHeight="1">
      <c r="A144" s="8">
        <v>143.0</v>
      </c>
      <c r="B144" s="9" t="s">
        <v>431</v>
      </c>
      <c r="C144" s="9" t="s">
        <v>13</v>
      </c>
      <c r="D144" s="9" t="s">
        <v>14</v>
      </c>
      <c r="E144" s="3" t="s">
        <v>432</v>
      </c>
      <c r="F144" s="10" t="s">
        <v>431</v>
      </c>
      <c r="G144" s="11" t="s">
        <v>61</v>
      </c>
      <c r="H144" s="12" t="s">
        <v>18</v>
      </c>
      <c r="I144" s="12" t="s">
        <v>18</v>
      </c>
      <c r="J144" s="13" t="s">
        <v>19</v>
      </c>
      <c r="K144" s="13" t="s">
        <v>20</v>
      </c>
      <c r="L144" s="12" t="s">
        <v>21</v>
      </c>
    </row>
    <row r="145" ht="30.0" customHeight="1">
      <c r="A145" s="8">
        <v>144.0</v>
      </c>
      <c r="B145" s="9" t="s">
        <v>433</v>
      </c>
      <c r="C145" s="9" t="s">
        <v>13</v>
      </c>
      <c r="D145" s="9" t="s">
        <v>14</v>
      </c>
      <c r="E145" s="3" t="s">
        <v>434</v>
      </c>
      <c r="F145" s="10" t="s">
        <v>433</v>
      </c>
      <c r="G145" s="11" t="s">
        <v>61</v>
      </c>
      <c r="H145" s="12" t="s">
        <v>18</v>
      </c>
      <c r="I145" s="12" t="s">
        <v>18</v>
      </c>
      <c r="J145" s="13" t="s">
        <v>19</v>
      </c>
      <c r="K145" s="13" t="s">
        <v>20</v>
      </c>
      <c r="L145" s="12" t="s">
        <v>21</v>
      </c>
    </row>
    <row r="146" ht="30.0" customHeight="1">
      <c r="A146" s="8">
        <v>145.0</v>
      </c>
      <c r="B146" s="9" t="s">
        <v>435</v>
      </c>
      <c r="C146" s="9" t="s">
        <v>13</v>
      </c>
      <c r="D146" s="9" t="s">
        <v>14</v>
      </c>
      <c r="E146" s="3" t="s">
        <v>436</v>
      </c>
      <c r="F146" s="10" t="s">
        <v>435</v>
      </c>
      <c r="G146" s="11" t="s">
        <v>233</v>
      </c>
      <c r="H146" s="12" t="s">
        <v>18</v>
      </c>
      <c r="I146" s="12" t="s">
        <v>18</v>
      </c>
      <c r="J146" s="13" t="s">
        <v>19</v>
      </c>
      <c r="K146" s="13" t="s">
        <v>20</v>
      </c>
      <c r="L146" s="12" t="s">
        <v>437</v>
      </c>
    </row>
    <row r="147" ht="30.0" customHeight="1">
      <c r="A147" s="8">
        <v>146.0</v>
      </c>
      <c r="B147" s="9" t="s">
        <v>438</v>
      </c>
      <c r="C147" s="9" t="s">
        <v>13</v>
      </c>
      <c r="D147" s="9" t="s">
        <v>14</v>
      </c>
      <c r="E147" s="3" t="s">
        <v>439</v>
      </c>
      <c r="F147" s="10" t="s">
        <v>438</v>
      </c>
      <c r="G147" s="11" t="s">
        <v>17</v>
      </c>
      <c r="H147" s="12" t="s">
        <v>18</v>
      </c>
      <c r="I147" s="12" t="s">
        <v>18</v>
      </c>
      <c r="J147" s="13" t="s">
        <v>19</v>
      </c>
      <c r="K147" s="13" t="s">
        <v>20</v>
      </c>
      <c r="L147" s="12" t="s">
        <v>440</v>
      </c>
    </row>
    <row r="148" ht="30.0" customHeight="1">
      <c r="A148" s="8">
        <v>147.0</v>
      </c>
      <c r="B148" s="9" t="s">
        <v>361</v>
      </c>
      <c r="C148" s="9" t="s">
        <v>13</v>
      </c>
      <c r="D148" s="9" t="s">
        <v>14</v>
      </c>
      <c r="E148" s="3" t="s">
        <v>441</v>
      </c>
      <c r="F148" s="10" t="s">
        <v>361</v>
      </c>
      <c r="G148" s="11" t="s">
        <v>61</v>
      </c>
      <c r="H148" s="12" t="s">
        <v>18</v>
      </c>
      <c r="I148" s="12" t="s">
        <v>18</v>
      </c>
      <c r="J148" s="13" t="s">
        <v>19</v>
      </c>
      <c r="K148" s="13" t="s">
        <v>20</v>
      </c>
      <c r="L148" s="12" t="s">
        <v>21</v>
      </c>
    </row>
    <row r="149" ht="30.0" customHeight="1">
      <c r="A149" s="8">
        <v>148.0</v>
      </c>
      <c r="B149" s="9" t="s">
        <v>442</v>
      </c>
      <c r="C149" s="9" t="s">
        <v>13</v>
      </c>
      <c r="D149" s="9" t="s">
        <v>14</v>
      </c>
      <c r="E149" s="3" t="s">
        <v>443</v>
      </c>
      <c r="F149" s="10" t="s">
        <v>442</v>
      </c>
      <c r="G149" s="11" t="s">
        <v>17</v>
      </c>
      <c r="H149" s="12" t="s">
        <v>444</v>
      </c>
      <c r="I149" s="12" t="s">
        <v>18</v>
      </c>
      <c r="J149" s="13" t="s">
        <v>19</v>
      </c>
      <c r="K149" s="13" t="s">
        <v>47</v>
      </c>
      <c r="L149" s="12" t="s">
        <v>445</v>
      </c>
    </row>
    <row r="150" ht="30.0" customHeight="1">
      <c r="A150" s="8">
        <v>149.0</v>
      </c>
      <c r="B150" s="9" t="s">
        <v>32</v>
      </c>
      <c r="C150" s="9" t="s">
        <v>32</v>
      </c>
      <c r="D150" s="9" t="s">
        <v>14</v>
      </c>
      <c r="E150" s="3" t="s">
        <v>446</v>
      </c>
      <c r="F150" s="10" t="s">
        <v>16</v>
      </c>
      <c r="G150" s="11" t="s">
        <v>17</v>
      </c>
      <c r="H150" s="12" t="s">
        <v>447</v>
      </c>
      <c r="I150" s="12" t="s">
        <v>448</v>
      </c>
      <c r="J150" s="13" t="s">
        <v>19</v>
      </c>
      <c r="K150" s="13" t="s">
        <v>47</v>
      </c>
      <c r="L150" s="12" t="s">
        <v>449</v>
      </c>
    </row>
    <row r="151" ht="30.0" customHeight="1">
      <c r="A151" s="8">
        <v>150.0</v>
      </c>
      <c r="B151" s="9" t="s">
        <v>450</v>
      </c>
      <c r="C151" s="9" t="s">
        <v>13</v>
      </c>
      <c r="D151" s="9" t="s">
        <v>14</v>
      </c>
      <c r="E151" s="3" t="s">
        <v>451</v>
      </c>
      <c r="F151" s="10" t="s">
        <v>450</v>
      </c>
      <c r="G151" s="11" t="s">
        <v>17</v>
      </c>
      <c r="H151" s="12" t="s">
        <v>18</v>
      </c>
      <c r="I151" s="12" t="s">
        <v>18</v>
      </c>
      <c r="J151" s="13" t="s">
        <v>19</v>
      </c>
      <c r="K151" s="13" t="s">
        <v>20</v>
      </c>
      <c r="L151" s="12" t="s">
        <v>21</v>
      </c>
    </row>
    <row r="152" ht="30.0" customHeight="1">
      <c r="A152" s="8">
        <v>151.0</v>
      </c>
      <c r="B152" s="9" t="s">
        <v>452</v>
      </c>
      <c r="C152" s="9" t="s">
        <v>13</v>
      </c>
      <c r="D152" s="9" t="s">
        <v>14</v>
      </c>
      <c r="E152" s="3" t="s">
        <v>453</v>
      </c>
      <c r="F152" s="10" t="s">
        <v>452</v>
      </c>
      <c r="G152" s="11" t="s">
        <v>61</v>
      </c>
      <c r="H152" s="12" t="s">
        <v>18</v>
      </c>
      <c r="I152" s="12" t="s">
        <v>18</v>
      </c>
      <c r="J152" s="13" t="s">
        <v>19</v>
      </c>
      <c r="K152" s="13" t="s">
        <v>41</v>
      </c>
      <c r="L152" s="12" t="s">
        <v>454</v>
      </c>
    </row>
    <row r="153" ht="30.0" customHeight="1">
      <c r="A153" s="8">
        <v>152.0</v>
      </c>
      <c r="B153" s="9" t="s">
        <v>455</v>
      </c>
      <c r="C153" s="9" t="s">
        <v>32</v>
      </c>
      <c r="D153" s="9" t="s">
        <v>14</v>
      </c>
      <c r="E153" s="3" t="s">
        <v>456</v>
      </c>
      <c r="F153" s="10" t="s">
        <v>455</v>
      </c>
      <c r="G153" s="11" t="s">
        <v>61</v>
      </c>
      <c r="H153" s="12" t="s">
        <v>18</v>
      </c>
      <c r="I153" s="12" t="s">
        <v>18</v>
      </c>
      <c r="J153" s="13" t="s">
        <v>19</v>
      </c>
      <c r="K153" s="13" t="s">
        <v>20</v>
      </c>
      <c r="L153" s="12" t="s">
        <v>21</v>
      </c>
    </row>
    <row r="154" ht="30.0" customHeight="1">
      <c r="A154" s="8">
        <v>153.0</v>
      </c>
      <c r="B154" s="9" t="s">
        <v>457</v>
      </c>
      <c r="C154" s="9" t="s">
        <v>13</v>
      </c>
      <c r="D154" s="9" t="s">
        <v>14</v>
      </c>
      <c r="E154" s="3" t="s">
        <v>458</v>
      </c>
      <c r="F154" s="10" t="s">
        <v>457</v>
      </c>
      <c r="G154" s="11" t="s">
        <v>17</v>
      </c>
      <c r="H154" s="12" t="s">
        <v>18</v>
      </c>
      <c r="I154" s="12" t="s">
        <v>18</v>
      </c>
      <c r="J154" s="13" t="s">
        <v>19</v>
      </c>
      <c r="K154" s="13" t="s">
        <v>20</v>
      </c>
      <c r="L154" s="12" t="s">
        <v>21</v>
      </c>
    </row>
    <row r="155" ht="30.0" customHeight="1">
      <c r="A155" s="8">
        <v>154.0</v>
      </c>
      <c r="B155" s="9" t="s">
        <v>65</v>
      </c>
      <c r="C155" s="9" t="s">
        <v>13</v>
      </c>
      <c r="D155" s="9" t="s">
        <v>14</v>
      </c>
      <c r="E155" s="3" t="s">
        <v>459</v>
      </c>
      <c r="F155" s="10" t="s">
        <v>65</v>
      </c>
      <c r="G155" s="11" t="s">
        <v>17</v>
      </c>
      <c r="H155" s="12" t="s">
        <v>67</v>
      </c>
      <c r="I155" s="12" t="s">
        <v>68</v>
      </c>
      <c r="J155" s="13" t="s">
        <v>19</v>
      </c>
      <c r="K155" s="13" t="s">
        <v>29</v>
      </c>
      <c r="L155" s="12" t="s">
        <v>69</v>
      </c>
    </row>
    <row r="156" ht="30.0" customHeight="1">
      <c r="A156" s="8">
        <v>155.0</v>
      </c>
      <c r="B156" s="9" t="s">
        <v>460</v>
      </c>
      <c r="C156" s="9" t="s">
        <v>13</v>
      </c>
      <c r="D156" s="9" t="s">
        <v>14</v>
      </c>
      <c r="E156" s="3" t="s">
        <v>461</v>
      </c>
      <c r="F156" s="10" t="s">
        <v>460</v>
      </c>
      <c r="G156" s="11" t="s">
        <v>61</v>
      </c>
      <c r="H156" s="12" t="s">
        <v>18</v>
      </c>
      <c r="I156" s="12" t="s">
        <v>18</v>
      </c>
      <c r="J156" s="13" t="s">
        <v>19</v>
      </c>
      <c r="K156" s="13" t="s">
        <v>20</v>
      </c>
      <c r="L156" s="12" t="s">
        <v>21</v>
      </c>
    </row>
    <row r="157" ht="30.0" customHeight="1">
      <c r="A157" s="8">
        <v>156.0</v>
      </c>
      <c r="B157" s="9" t="s">
        <v>462</v>
      </c>
      <c r="C157" s="9" t="s">
        <v>32</v>
      </c>
      <c r="D157" s="9" t="s">
        <v>14</v>
      </c>
      <c r="E157" s="3" t="s">
        <v>463</v>
      </c>
      <c r="F157" s="10"/>
      <c r="G157" s="11" t="s">
        <v>17</v>
      </c>
      <c r="H157" s="12" t="s">
        <v>464</v>
      </c>
      <c r="I157" s="12" t="s">
        <v>465</v>
      </c>
      <c r="J157" s="13" t="s">
        <v>19</v>
      </c>
      <c r="K157" s="13" t="s">
        <v>41</v>
      </c>
      <c r="L157" s="12" t="s">
        <v>466</v>
      </c>
    </row>
    <row r="158" ht="30.0" customHeight="1">
      <c r="A158" s="8">
        <v>157.0</v>
      </c>
      <c r="B158" s="9" t="s">
        <v>467</v>
      </c>
      <c r="C158" s="9" t="s">
        <v>13</v>
      </c>
      <c r="D158" s="9" t="s">
        <v>14</v>
      </c>
      <c r="E158" s="3" t="s">
        <v>468</v>
      </c>
      <c r="F158" s="10" t="s">
        <v>469</v>
      </c>
      <c r="G158" s="11" t="s">
        <v>61</v>
      </c>
      <c r="H158" s="12" t="s">
        <v>18</v>
      </c>
      <c r="I158" s="12" t="s">
        <v>18</v>
      </c>
      <c r="J158" s="13" t="s">
        <v>19</v>
      </c>
      <c r="K158" s="13" t="s">
        <v>20</v>
      </c>
      <c r="L158" s="12"/>
    </row>
    <row r="159" ht="30.0" customHeight="1">
      <c r="A159" s="8">
        <v>158.0</v>
      </c>
      <c r="B159" s="9" t="s">
        <v>470</v>
      </c>
      <c r="C159" s="9" t="s">
        <v>13</v>
      </c>
      <c r="D159" s="9" t="s">
        <v>14</v>
      </c>
      <c r="E159" s="3" t="s">
        <v>471</v>
      </c>
      <c r="F159" s="10" t="s">
        <v>470</v>
      </c>
      <c r="G159" s="11" t="s">
        <v>61</v>
      </c>
      <c r="H159" s="12" t="s">
        <v>18</v>
      </c>
      <c r="I159" s="12" t="s">
        <v>18</v>
      </c>
      <c r="J159" s="13" t="s">
        <v>19</v>
      </c>
      <c r="K159" s="13" t="s">
        <v>20</v>
      </c>
      <c r="L159" s="12" t="s">
        <v>21</v>
      </c>
    </row>
    <row r="160" ht="30.0" customHeight="1">
      <c r="A160" s="8">
        <v>159.0</v>
      </c>
      <c r="B160" s="9" t="s">
        <v>472</v>
      </c>
      <c r="C160" s="9" t="s">
        <v>13</v>
      </c>
      <c r="D160" s="9" t="s">
        <v>14</v>
      </c>
      <c r="E160" s="3" t="s">
        <v>473</v>
      </c>
      <c r="F160" s="10" t="s">
        <v>472</v>
      </c>
      <c r="G160" s="11" t="s">
        <v>17</v>
      </c>
      <c r="H160" s="12" t="s">
        <v>18</v>
      </c>
      <c r="I160" s="12" t="s">
        <v>18</v>
      </c>
      <c r="J160" s="13" t="s">
        <v>19</v>
      </c>
      <c r="K160" s="13" t="s">
        <v>41</v>
      </c>
      <c r="L160" s="12" t="s">
        <v>474</v>
      </c>
    </row>
    <row r="161" ht="30.0" customHeight="1">
      <c r="A161" s="8">
        <v>160.0</v>
      </c>
      <c r="B161" s="9" t="s">
        <v>475</v>
      </c>
      <c r="C161" s="9" t="s">
        <v>32</v>
      </c>
      <c r="D161" s="9" t="s">
        <v>14</v>
      </c>
      <c r="E161" s="3" t="s">
        <v>476</v>
      </c>
      <c r="F161" s="10" t="s">
        <v>16</v>
      </c>
      <c r="G161" s="11" t="s">
        <v>17</v>
      </c>
      <c r="H161" s="12" t="s">
        <v>18</v>
      </c>
      <c r="I161" s="12" t="s">
        <v>18</v>
      </c>
      <c r="J161" s="13" t="s">
        <v>19</v>
      </c>
      <c r="K161" s="13" t="s">
        <v>20</v>
      </c>
      <c r="L161" s="12" t="s">
        <v>21</v>
      </c>
    </row>
    <row r="162" ht="30.0" customHeight="1">
      <c r="A162" s="8">
        <v>161.0</v>
      </c>
      <c r="B162" s="19" t="s">
        <v>477</v>
      </c>
      <c r="C162" s="9" t="s">
        <v>13</v>
      </c>
      <c r="D162" s="9" t="s">
        <v>14</v>
      </c>
      <c r="E162" s="3" t="s">
        <v>478</v>
      </c>
      <c r="F162" s="10" t="s">
        <v>477</v>
      </c>
      <c r="G162" s="11" t="s">
        <v>17</v>
      </c>
      <c r="H162" s="12" t="s">
        <v>18</v>
      </c>
      <c r="I162" s="12" t="s">
        <v>18</v>
      </c>
      <c r="J162" s="13" t="s">
        <v>19</v>
      </c>
      <c r="K162" s="13" t="s">
        <v>20</v>
      </c>
      <c r="L162" s="12" t="s">
        <v>479</v>
      </c>
    </row>
    <row r="163" ht="30.0" customHeight="1">
      <c r="A163" s="8">
        <v>162.0</v>
      </c>
      <c r="B163" s="9" t="s">
        <v>480</v>
      </c>
      <c r="C163" s="9" t="s">
        <v>32</v>
      </c>
      <c r="D163" s="9" t="s">
        <v>14</v>
      </c>
      <c r="E163" s="3" t="s">
        <v>481</v>
      </c>
      <c r="F163" s="10" t="s">
        <v>482</v>
      </c>
      <c r="G163" s="11" t="s">
        <v>17</v>
      </c>
      <c r="H163" s="12" t="s">
        <v>483</v>
      </c>
      <c r="I163" s="12" t="s">
        <v>302</v>
      </c>
      <c r="J163" s="13" t="s">
        <v>19</v>
      </c>
      <c r="K163" s="13" t="s">
        <v>20</v>
      </c>
      <c r="L163" s="12" t="s">
        <v>484</v>
      </c>
    </row>
    <row r="164" ht="30.0" customHeight="1">
      <c r="A164" s="8">
        <v>163.0</v>
      </c>
      <c r="B164" s="9" t="s">
        <v>485</v>
      </c>
      <c r="C164" s="9" t="s">
        <v>32</v>
      </c>
      <c r="D164" s="9" t="s">
        <v>14</v>
      </c>
      <c r="E164" s="3" t="s">
        <v>486</v>
      </c>
      <c r="F164" s="10"/>
      <c r="G164" s="11" t="s">
        <v>61</v>
      </c>
      <c r="H164" s="12" t="s">
        <v>487</v>
      </c>
      <c r="I164" s="12"/>
      <c r="J164" s="13" t="s">
        <v>19</v>
      </c>
      <c r="K164" s="13" t="s">
        <v>47</v>
      </c>
      <c r="L164" s="12" t="s">
        <v>488</v>
      </c>
    </row>
    <row r="165" ht="30.0" customHeight="1">
      <c r="A165" s="8">
        <v>164.0</v>
      </c>
      <c r="B165" s="9" t="s">
        <v>22</v>
      </c>
      <c r="C165" s="9" t="s">
        <v>13</v>
      </c>
      <c r="D165" s="9" t="s">
        <v>14</v>
      </c>
      <c r="E165" s="3" t="s">
        <v>489</v>
      </c>
      <c r="F165" s="10" t="s">
        <v>22</v>
      </c>
      <c r="G165" s="11" t="s">
        <v>17</v>
      </c>
      <c r="H165" s="12" t="s">
        <v>18</v>
      </c>
      <c r="I165" s="12" t="s">
        <v>18</v>
      </c>
      <c r="J165" s="13" t="s">
        <v>19</v>
      </c>
      <c r="K165" s="13" t="s">
        <v>20</v>
      </c>
      <c r="L165" s="12" t="s">
        <v>21</v>
      </c>
    </row>
    <row r="166" ht="30.0" customHeight="1">
      <c r="A166" s="8">
        <v>165.0</v>
      </c>
      <c r="B166" s="9" t="s">
        <v>490</v>
      </c>
      <c r="C166" s="9" t="s">
        <v>32</v>
      </c>
      <c r="D166" s="9" t="s">
        <v>14</v>
      </c>
      <c r="E166" s="3" t="s">
        <v>491</v>
      </c>
      <c r="F166" s="10"/>
      <c r="G166" s="11" t="s">
        <v>17</v>
      </c>
      <c r="H166" s="12" t="s">
        <v>444</v>
      </c>
      <c r="I166" s="12" t="s">
        <v>18</v>
      </c>
      <c r="J166" s="13" t="s">
        <v>19</v>
      </c>
      <c r="K166" s="13" t="s">
        <v>47</v>
      </c>
      <c r="L166" s="12" t="s">
        <v>492</v>
      </c>
    </row>
    <row r="167" ht="30.0" customHeight="1">
      <c r="A167" s="8">
        <v>166.0</v>
      </c>
      <c r="B167" s="9" t="s">
        <v>493</v>
      </c>
      <c r="C167" s="9" t="s">
        <v>13</v>
      </c>
      <c r="D167" s="9" t="s">
        <v>14</v>
      </c>
      <c r="E167" s="3" t="s">
        <v>494</v>
      </c>
      <c r="F167" s="10" t="s">
        <v>495</v>
      </c>
      <c r="G167" s="11" t="s">
        <v>17</v>
      </c>
      <c r="H167" s="12" t="s">
        <v>496</v>
      </c>
      <c r="I167" s="12" t="s">
        <v>497</v>
      </c>
      <c r="J167" s="13" t="s">
        <v>498</v>
      </c>
      <c r="K167" s="13" t="s">
        <v>29</v>
      </c>
      <c r="L167" s="12"/>
    </row>
    <row r="168" ht="30.0" customHeight="1">
      <c r="A168" s="8">
        <v>167.0</v>
      </c>
      <c r="B168" s="9" t="s">
        <v>499</v>
      </c>
      <c r="C168" s="9" t="s">
        <v>32</v>
      </c>
      <c r="D168" s="9" t="s">
        <v>14</v>
      </c>
      <c r="E168" s="3" t="s">
        <v>500</v>
      </c>
      <c r="F168" s="10"/>
      <c r="G168" s="11" t="s">
        <v>61</v>
      </c>
      <c r="H168" s="12" t="s">
        <v>18</v>
      </c>
      <c r="I168" s="12" t="s">
        <v>18</v>
      </c>
      <c r="J168" s="13" t="s">
        <v>19</v>
      </c>
      <c r="K168" s="13" t="s">
        <v>20</v>
      </c>
      <c r="L168" s="12" t="s">
        <v>501</v>
      </c>
    </row>
    <row r="169" ht="30.0" customHeight="1">
      <c r="A169" s="8">
        <v>168.0</v>
      </c>
      <c r="B169" s="9" t="s">
        <v>502</v>
      </c>
      <c r="C169" s="9" t="s">
        <v>13</v>
      </c>
      <c r="D169" s="9" t="s">
        <v>14</v>
      </c>
      <c r="E169" s="3" t="s">
        <v>503</v>
      </c>
      <c r="F169" s="10" t="s">
        <v>502</v>
      </c>
      <c r="G169" s="11" t="s">
        <v>17</v>
      </c>
      <c r="H169" s="12" t="s">
        <v>18</v>
      </c>
      <c r="I169" s="12" t="s">
        <v>18</v>
      </c>
      <c r="J169" s="13" t="s">
        <v>19</v>
      </c>
      <c r="K169" s="13" t="s">
        <v>20</v>
      </c>
      <c r="L169" s="12" t="s">
        <v>21</v>
      </c>
    </row>
    <row r="170" ht="30.0" customHeight="1">
      <c r="A170" s="8">
        <v>169.0</v>
      </c>
      <c r="B170" s="21" t="s">
        <v>504</v>
      </c>
      <c r="C170" s="9" t="s">
        <v>32</v>
      </c>
      <c r="D170" s="9" t="s">
        <v>14</v>
      </c>
      <c r="E170" s="3" t="s">
        <v>505</v>
      </c>
      <c r="F170" s="10"/>
      <c r="G170" s="11" t="s">
        <v>17</v>
      </c>
      <c r="H170" s="12" t="s">
        <v>506</v>
      </c>
      <c r="I170" s="12" t="s">
        <v>507</v>
      </c>
      <c r="J170" s="13" t="s">
        <v>19</v>
      </c>
      <c r="K170" s="13" t="s">
        <v>47</v>
      </c>
      <c r="L170" s="12" t="s">
        <v>508</v>
      </c>
    </row>
    <row r="171" ht="30.0" customHeight="1">
      <c r="A171" s="8">
        <v>170.0</v>
      </c>
      <c r="B171" s="9"/>
      <c r="C171" s="9" t="s">
        <v>32</v>
      </c>
      <c r="D171" s="9" t="s">
        <v>14</v>
      </c>
      <c r="E171" s="3" t="s">
        <v>509</v>
      </c>
      <c r="F171" s="10"/>
      <c r="G171" s="11"/>
      <c r="H171" s="12" t="s">
        <v>252</v>
      </c>
      <c r="I171" s="12" t="s">
        <v>252</v>
      </c>
      <c r="J171" s="13" t="s">
        <v>19</v>
      </c>
      <c r="K171" s="13" t="s">
        <v>20</v>
      </c>
      <c r="L171" s="12" t="s">
        <v>21</v>
      </c>
    </row>
    <row r="172" ht="30.0" customHeight="1">
      <c r="A172" s="8">
        <v>171.0</v>
      </c>
      <c r="B172" s="9" t="s">
        <v>510</v>
      </c>
      <c r="C172" s="9" t="s">
        <v>13</v>
      </c>
      <c r="D172" s="9" t="s">
        <v>14</v>
      </c>
      <c r="E172" s="3" t="s">
        <v>511</v>
      </c>
      <c r="F172" s="10" t="s">
        <v>512</v>
      </c>
      <c r="G172" s="11" t="s">
        <v>17</v>
      </c>
      <c r="H172" s="12" t="s">
        <v>27</v>
      </c>
      <c r="I172" s="12" t="s">
        <v>513</v>
      </c>
      <c r="J172" s="13" t="s">
        <v>19</v>
      </c>
      <c r="K172" s="13" t="s">
        <v>20</v>
      </c>
      <c r="L172" s="12"/>
    </row>
    <row r="173" ht="30.0" customHeight="1">
      <c r="A173" s="8">
        <v>172.0</v>
      </c>
      <c r="B173" s="16" t="s">
        <v>514</v>
      </c>
      <c r="C173" s="9" t="s">
        <v>13</v>
      </c>
      <c r="D173" s="9" t="s">
        <v>14</v>
      </c>
      <c r="E173" s="3" t="s">
        <v>515</v>
      </c>
      <c r="F173" s="10" t="s">
        <v>516</v>
      </c>
      <c r="G173" s="11" t="s">
        <v>61</v>
      </c>
      <c r="H173" s="12" t="s">
        <v>18</v>
      </c>
      <c r="I173" s="12" t="s">
        <v>18</v>
      </c>
      <c r="J173" s="13" t="s">
        <v>19</v>
      </c>
      <c r="K173" s="13" t="s">
        <v>20</v>
      </c>
      <c r="L173" s="12" t="s">
        <v>174</v>
      </c>
    </row>
    <row r="174" ht="30.0" customHeight="1">
      <c r="A174" s="8">
        <v>173.0</v>
      </c>
      <c r="B174" s="9" t="s">
        <v>270</v>
      </c>
      <c r="C174" s="9" t="s">
        <v>13</v>
      </c>
      <c r="D174" s="9" t="s">
        <v>14</v>
      </c>
      <c r="E174" s="3" t="s">
        <v>517</v>
      </c>
      <c r="F174" s="10" t="s">
        <v>518</v>
      </c>
      <c r="G174" s="11" t="s">
        <v>61</v>
      </c>
      <c r="H174" s="12" t="s">
        <v>273</v>
      </c>
      <c r="I174" s="12" t="s">
        <v>21</v>
      </c>
      <c r="J174" s="13" t="s">
        <v>19</v>
      </c>
      <c r="K174" s="13" t="s">
        <v>47</v>
      </c>
      <c r="L174" s="12" t="s">
        <v>274</v>
      </c>
    </row>
    <row r="175" ht="30.0" customHeight="1">
      <c r="A175" s="8">
        <v>174.0</v>
      </c>
      <c r="B175" s="9" t="s">
        <v>345</v>
      </c>
      <c r="C175" s="9" t="s">
        <v>13</v>
      </c>
      <c r="D175" s="9" t="s">
        <v>14</v>
      </c>
      <c r="E175" s="3" t="s">
        <v>519</v>
      </c>
      <c r="F175" s="10" t="s">
        <v>345</v>
      </c>
      <c r="G175" s="11" t="s">
        <v>61</v>
      </c>
      <c r="H175" s="12" t="s">
        <v>18</v>
      </c>
      <c r="I175" s="12" t="s">
        <v>18</v>
      </c>
      <c r="J175" s="13" t="s">
        <v>19</v>
      </c>
      <c r="K175" s="13" t="s">
        <v>41</v>
      </c>
      <c r="L175" s="12" t="s">
        <v>347</v>
      </c>
    </row>
    <row r="176" ht="30.0" customHeight="1">
      <c r="A176" s="8">
        <v>175.0</v>
      </c>
      <c r="B176" s="9" t="s">
        <v>290</v>
      </c>
      <c r="C176" s="9" t="s">
        <v>13</v>
      </c>
      <c r="D176" s="9" t="s">
        <v>14</v>
      </c>
      <c r="E176" s="3" t="s">
        <v>520</v>
      </c>
      <c r="F176" s="10" t="s">
        <v>290</v>
      </c>
      <c r="G176" s="11" t="s">
        <v>17</v>
      </c>
      <c r="H176" s="12"/>
      <c r="I176" s="12"/>
      <c r="J176" s="13" t="s">
        <v>19</v>
      </c>
      <c r="K176" s="13" t="s">
        <v>20</v>
      </c>
      <c r="L176" s="12" t="s">
        <v>292</v>
      </c>
    </row>
    <row r="177" ht="30.0" customHeight="1">
      <c r="A177" s="8">
        <v>176.0</v>
      </c>
      <c r="B177" s="15" t="s">
        <v>62</v>
      </c>
      <c r="C177" s="9" t="s">
        <v>13</v>
      </c>
      <c r="D177" s="9" t="s">
        <v>14</v>
      </c>
      <c r="E177" s="3" t="s">
        <v>521</v>
      </c>
      <c r="F177" s="10" t="s">
        <v>64</v>
      </c>
      <c r="G177" s="11" t="s">
        <v>61</v>
      </c>
      <c r="H177" s="12" t="s">
        <v>18</v>
      </c>
      <c r="I177" s="12" t="s">
        <v>18</v>
      </c>
      <c r="J177" s="13" t="s">
        <v>19</v>
      </c>
      <c r="K177" s="13" t="s">
        <v>20</v>
      </c>
      <c r="L177" s="12" t="s">
        <v>174</v>
      </c>
    </row>
    <row r="178" ht="30.0" customHeight="1">
      <c r="A178" s="8">
        <v>177.0</v>
      </c>
      <c r="B178" s="9" t="s">
        <v>172</v>
      </c>
      <c r="C178" s="9" t="s">
        <v>13</v>
      </c>
      <c r="D178" s="9" t="s">
        <v>14</v>
      </c>
      <c r="E178" s="3" t="s">
        <v>522</v>
      </c>
      <c r="F178" s="10" t="s">
        <v>172</v>
      </c>
      <c r="G178" s="11" t="s">
        <v>61</v>
      </c>
      <c r="H178" s="12" t="s">
        <v>18</v>
      </c>
      <c r="I178" s="12" t="s">
        <v>18</v>
      </c>
      <c r="J178" s="13" t="s">
        <v>19</v>
      </c>
      <c r="K178" s="13" t="s">
        <v>20</v>
      </c>
      <c r="L178" s="12" t="s">
        <v>174</v>
      </c>
    </row>
    <row r="179" ht="30.0" customHeight="1">
      <c r="A179" s="8">
        <v>178.0</v>
      </c>
      <c r="B179" s="9" t="s">
        <v>98</v>
      </c>
      <c r="C179" s="9" t="s">
        <v>13</v>
      </c>
      <c r="D179" s="9" t="s">
        <v>14</v>
      </c>
      <c r="E179" s="3" t="s">
        <v>523</v>
      </c>
      <c r="F179" s="10" t="s">
        <v>98</v>
      </c>
      <c r="G179" s="11" t="s">
        <v>61</v>
      </c>
      <c r="H179" s="12" t="s">
        <v>18</v>
      </c>
      <c r="I179" s="12" t="s">
        <v>18</v>
      </c>
      <c r="J179" s="13" t="s">
        <v>19</v>
      </c>
      <c r="K179" s="13" t="s">
        <v>20</v>
      </c>
      <c r="L179" s="12" t="s">
        <v>21</v>
      </c>
    </row>
    <row r="180" ht="30.0" customHeight="1">
      <c r="A180" s="8">
        <v>179.0</v>
      </c>
      <c r="B180" s="9" t="s">
        <v>524</v>
      </c>
      <c r="C180" s="9" t="s">
        <v>13</v>
      </c>
      <c r="D180" s="9" t="s">
        <v>14</v>
      </c>
      <c r="E180" s="3" t="s">
        <v>525</v>
      </c>
      <c r="F180" s="10" t="s">
        <v>524</v>
      </c>
      <c r="G180" s="11" t="s">
        <v>17</v>
      </c>
      <c r="H180" s="12" t="s">
        <v>18</v>
      </c>
      <c r="I180" s="12" t="s">
        <v>18</v>
      </c>
      <c r="J180" s="13" t="s">
        <v>19</v>
      </c>
      <c r="K180" s="13" t="s">
        <v>20</v>
      </c>
      <c r="L180" s="12" t="s">
        <v>21</v>
      </c>
    </row>
    <row r="181" ht="30.0" customHeight="1">
      <c r="A181" s="8">
        <v>180.0</v>
      </c>
      <c r="B181" s="9" t="s">
        <v>39</v>
      </c>
      <c r="C181" s="9" t="s">
        <v>13</v>
      </c>
      <c r="D181" s="9" t="s">
        <v>14</v>
      </c>
      <c r="E181" s="3" t="s">
        <v>526</v>
      </c>
      <c r="F181" s="10" t="s">
        <v>39</v>
      </c>
      <c r="G181" s="11" t="s">
        <v>17</v>
      </c>
      <c r="H181" s="12" t="s">
        <v>18</v>
      </c>
      <c r="I181" s="12" t="s">
        <v>18</v>
      </c>
      <c r="J181" s="13" t="s">
        <v>19</v>
      </c>
      <c r="K181" s="13" t="s">
        <v>20</v>
      </c>
      <c r="L181" s="12" t="s">
        <v>21</v>
      </c>
    </row>
    <row r="182" ht="30.0" customHeight="1">
      <c r="A182" s="8">
        <v>181.0</v>
      </c>
      <c r="B182" s="9" t="s">
        <v>527</v>
      </c>
      <c r="C182" s="9" t="s">
        <v>13</v>
      </c>
      <c r="D182" s="9" t="s">
        <v>14</v>
      </c>
      <c r="E182" s="3" t="s">
        <v>528</v>
      </c>
      <c r="F182" s="10" t="s">
        <v>529</v>
      </c>
      <c r="G182" s="11" t="s">
        <v>61</v>
      </c>
      <c r="H182" s="12" t="s">
        <v>18</v>
      </c>
      <c r="I182" s="12" t="s">
        <v>18</v>
      </c>
      <c r="J182" s="13" t="s">
        <v>19</v>
      </c>
      <c r="K182" s="13" t="s">
        <v>20</v>
      </c>
      <c r="L182" s="12" t="s">
        <v>21</v>
      </c>
    </row>
    <row r="183" ht="30.0" customHeight="1">
      <c r="A183" s="8">
        <v>182.0</v>
      </c>
      <c r="B183" s="9" t="s">
        <v>410</v>
      </c>
      <c r="C183" s="9" t="s">
        <v>13</v>
      </c>
      <c r="D183" s="9" t="s">
        <v>14</v>
      </c>
      <c r="E183" s="3" t="s">
        <v>530</v>
      </c>
      <c r="F183" s="10" t="s">
        <v>531</v>
      </c>
      <c r="G183" s="11" t="s">
        <v>61</v>
      </c>
      <c r="H183" s="12" t="s">
        <v>18</v>
      </c>
      <c r="I183" s="12" t="s">
        <v>18</v>
      </c>
      <c r="J183" s="13" t="s">
        <v>19</v>
      </c>
      <c r="K183" s="13" t="s">
        <v>20</v>
      </c>
      <c r="L183" s="12" t="s">
        <v>21</v>
      </c>
    </row>
    <row r="184" ht="30.0" customHeight="1">
      <c r="A184" s="8">
        <v>183.0</v>
      </c>
      <c r="B184" s="9" t="s">
        <v>532</v>
      </c>
      <c r="C184" s="9" t="s">
        <v>13</v>
      </c>
      <c r="D184" s="9" t="s">
        <v>14</v>
      </c>
      <c r="E184" s="3" t="s">
        <v>533</v>
      </c>
      <c r="F184" s="10" t="s">
        <v>532</v>
      </c>
      <c r="G184" s="11" t="s">
        <v>17</v>
      </c>
      <c r="H184" s="12" t="s">
        <v>68</v>
      </c>
      <c r="I184" s="12" t="s">
        <v>534</v>
      </c>
      <c r="J184" s="13" t="s">
        <v>321</v>
      </c>
      <c r="K184" s="13" t="s">
        <v>322</v>
      </c>
      <c r="L184" s="12"/>
    </row>
    <row r="185" ht="30.0" customHeight="1">
      <c r="A185" s="8">
        <v>184.0</v>
      </c>
      <c r="B185" s="9" t="s">
        <v>535</v>
      </c>
      <c r="C185" s="9" t="s">
        <v>32</v>
      </c>
      <c r="D185" s="9" t="s">
        <v>14</v>
      </c>
      <c r="E185" s="3" t="s">
        <v>536</v>
      </c>
      <c r="F185" s="10"/>
      <c r="G185" s="11" t="s">
        <v>17</v>
      </c>
      <c r="H185" s="12" t="s">
        <v>537</v>
      </c>
      <c r="I185" s="12" t="s">
        <v>538</v>
      </c>
      <c r="J185" s="13" t="s">
        <v>19</v>
      </c>
      <c r="K185" s="13" t="s">
        <v>47</v>
      </c>
      <c r="L185" s="12" t="s">
        <v>539</v>
      </c>
    </row>
    <row r="186" ht="30.0" customHeight="1">
      <c r="A186" s="8">
        <v>185.0</v>
      </c>
      <c r="B186" s="9" t="s">
        <v>540</v>
      </c>
      <c r="C186" s="9" t="s">
        <v>13</v>
      </c>
      <c r="D186" s="9" t="s">
        <v>14</v>
      </c>
      <c r="E186" s="3" t="s">
        <v>541</v>
      </c>
      <c r="F186" s="10" t="s">
        <v>540</v>
      </c>
      <c r="G186" s="11" t="s">
        <v>17</v>
      </c>
      <c r="H186" s="12" t="s">
        <v>18</v>
      </c>
      <c r="I186" s="12" t="s">
        <v>18</v>
      </c>
      <c r="J186" s="13" t="s">
        <v>19</v>
      </c>
      <c r="K186" s="13" t="s">
        <v>41</v>
      </c>
      <c r="L186" s="12" t="s">
        <v>542</v>
      </c>
    </row>
    <row r="187" ht="30.0" customHeight="1">
      <c r="A187" s="8">
        <v>186.0</v>
      </c>
      <c r="B187" s="9" t="s">
        <v>543</v>
      </c>
      <c r="C187" s="9" t="s">
        <v>32</v>
      </c>
      <c r="D187" s="9" t="s">
        <v>14</v>
      </c>
      <c r="E187" s="3" t="s">
        <v>544</v>
      </c>
      <c r="F187" s="10" t="s">
        <v>16</v>
      </c>
      <c r="G187" s="11" t="s">
        <v>17</v>
      </c>
      <c r="H187" s="12" t="s">
        <v>18</v>
      </c>
      <c r="I187" s="12" t="s">
        <v>18</v>
      </c>
      <c r="J187" s="13" t="s">
        <v>19</v>
      </c>
      <c r="K187" s="13" t="s">
        <v>41</v>
      </c>
      <c r="L187" s="12" t="s">
        <v>545</v>
      </c>
    </row>
    <row r="188" ht="30.0" customHeight="1">
      <c r="A188" s="8">
        <v>187.0</v>
      </c>
      <c r="B188" s="9" t="s">
        <v>397</v>
      </c>
      <c r="C188" s="9" t="s">
        <v>32</v>
      </c>
      <c r="D188" s="9" t="s">
        <v>14</v>
      </c>
      <c r="E188" s="3" t="s">
        <v>546</v>
      </c>
      <c r="F188" s="10" t="s">
        <v>16</v>
      </c>
      <c r="G188" s="11" t="s">
        <v>17</v>
      </c>
      <c r="H188" s="12" t="s">
        <v>399</v>
      </c>
      <c r="I188" s="12" t="s">
        <v>400</v>
      </c>
      <c r="J188" s="13" t="s">
        <v>19</v>
      </c>
      <c r="K188" s="13" t="s">
        <v>47</v>
      </c>
      <c r="L188" s="12" t="s">
        <v>547</v>
      </c>
    </row>
    <row r="189" ht="30.0" customHeight="1">
      <c r="A189" s="8">
        <v>188.0</v>
      </c>
      <c r="B189" s="9" t="s">
        <v>548</v>
      </c>
      <c r="C189" s="9" t="s">
        <v>32</v>
      </c>
      <c r="D189" s="9" t="s">
        <v>14</v>
      </c>
      <c r="E189" s="3" t="s">
        <v>549</v>
      </c>
      <c r="F189" s="10"/>
      <c r="G189" s="11" t="s">
        <v>61</v>
      </c>
      <c r="H189" s="12" t="s">
        <v>18</v>
      </c>
      <c r="I189" s="12" t="s">
        <v>18</v>
      </c>
      <c r="J189" s="13" t="s">
        <v>19</v>
      </c>
      <c r="K189" s="13" t="s">
        <v>20</v>
      </c>
      <c r="L189" s="12" t="s">
        <v>550</v>
      </c>
    </row>
    <row r="190" ht="30.0" customHeight="1">
      <c r="A190" s="8">
        <v>189.0</v>
      </c>
      <c r="B190" s="9" t="s">
        <v>551</v>
      </c>
      <c r="C190" s="9" t="s">
        <v>13</v>
      </c>
      <c r="D190" s="9" t="s">
        <v>14</v>
      </c>
      <c r="E190" s="3" t="s">
        <v>552</v>
      </c>
      <c r="F190" s="10" t="s">
        <v>553</v>
      </c>
      <c r="G190" s="11" t="s">
        <v>61</v>
      </c>
      <c r="H190" s="12" t="s">
        <v>208</v>
      </c>
      <c r="I190" s="12" t="s">
        <v>554</v>
      </c>
      <c r="J190" s="13" t="s">
        <v>19</v>
      </c>
      <c r="K190" s="13" t="s">
        <v>41</v>
      </c>
      <c r="L190" s="12" t="s">
        <v>555</v>
      </c>
    </row>
    <row r="191" ht="30.0" customHeight="1">
      <c r="A191" s="8">
        <v>190.0</v>
      </c>
      <c r="B191" s="9" t="s">
        <v>556</v>
      </c>
      <c r="C191" s="9" t="s">
        <v>32</v>
      </c>
      <c r="D191" s="9" t="s">
        <v>14</v>
      </c>
      <c r="E191" s="3" t="s">
        <v>557</v>
      </c>
      <c r="F191" s="10" t="s">
        <v>16</v>
      </c>
      <c r="G191" s="11" t="s">
        <v>61</v>
      </c>
      <c r="H191" s="12" t="s">
        <v>18</v>
      </c>
      <c r="I191" s="12" t="s">
        <v>18</v>
      </c>
      <c r="J191" s="13" t="s">
        <v>19</v>
      </c>
      <c r="K191" s="13" t="s">
        <v>20</v>
      </c>
      <c r="L191" s="12" t="s">
        <v>21</v>
      </c>
    </row>
    <row r="192" ht="30.0" customHeight="1">
      <c r="A192" s="8">
        <v>191.0</v>
      </c>
      <c r="B192" s="9" t="s">
        <v>558</v>
      </c>
      <c r="C192" s="9" t="s">
        <v>13</v>
      </c>
      <c r="D192" s="9" t="s">
        <v>14</v>
      </c>
      <c r="E192" s="3" t="s">
        <v>559</v>
      </c>
      <c r="F192" s="10" t="s">
        <v>558</v>
      </c>
      <c r="G192" s="11" t="s">
        <v>17</v>
      </c>
      <c r="H192" s="12" t="s">
        <v>18</v>
      </c>
      <c r="I192" s="12" t="s">
        <v>18</v>
      </c>
      <c r="J192" s="13" t="s">
        <v>19</v>
      </c>
      <c r="K192" s="13" t="s">
        <v>20</v>
      </c>
      <c r="L192" s="12" t="s">
        <v>21</v>
      </c>
    </row>
    <row r="193" ht="30.0" customHeight="1">
      <c r="A193" s="8">
        <v>192.0</v>
      </c>
      <c r="B193" s="9" t="s">
        <v>560</v>
      </c>
      <c r="C193" s="9" t="s">
        <v>13</v>
      </c>
      <c r="D193" s="9" t="s">
        <v>14</v>
      </c>
      <c r="E193" s="3" t="s">
        <v>561</v>
      </c>
      <c r="F193" s="10" t="s">
        <v>560</v>
      </c>
      <c r="G193" s="11" t="s">
        <v>17</v>
      </c>
      <c r="H193" s="12" t="s">
        <v>442</v>
      </c>
      <c r="I193" s="12" t="s">
        <v>496</v>
      </c>
      <c r="J193" s="13" t="s">
        <v>19</v>
      </c>
      <c r="K193" s="13" t="s">
        <v>41</v>
      </c>
      <c r="L193" s="12"/>
    </row>
    <row r="194" ht="30.0" customHeight="1">
      <c r="A194" s="8">
        <v>193.0</v>
      </c>
      <c r="B194" s="9" t="s">
        <v>266</v>
      </c>
      <c r="C194" s="9" t="s">
        <v>13</v>
      </c>
      <c r="D194" s="9" t="s">
        <v>14</v>
      </c>
      <c r="E194" s="3" t="s">
        <v>562</v>
      </c>
      <c r="F194" s="10" t="s">
        <v>266</v>
      </c>
      <c r="G194" s="11" t="s">
        <v>17</v>
      </c>
      <c r="H194" s="12" t="s">
        <v>18</v>
      </c>
      <c r="I194" s="12" t="s">
        <v>18</v>
      </c>
      <c r="J194" s="13" t="s">
        <v>19</v>
      </c>
      <c r="K194" s="13" t="s">
        <v>20</v>
      </c>
      <c r="L194" s="12" t="s">
        <v>21</v>
      </c>
    </row>
    <row r="195" ht="30.0" customHeight="1">
      <c r="A195" s="8">
        <v>194.0</v>
      </c>
      <c r="B195" s="9" t="s">
        <v>157</v>
      </c>
      <c r="C195" s="9" t="s">
        <v>13</v>
      </c>
      <c r="D195" s="9" t="s">
        <v>14</v>
      </c>
      <c r="E195" s="3" t="s">
        <v>563</v>
      </c>
      <c r="F195" s="10" t="s">
        <v>564</v>
      </c>
      <c r="G195" s="11" t="s">
        <v>17</v>
      </c>
      <c r="H195" s="12" t="s">
        <v>18</v>
      </c>
      <c r="I195" s="12" t="s">
        <v>18</v>
      </c>
      <c r="J195" s="13" t="s">
        <v>19</v>
      </c>
      <c r="K195" s="13" t="s">
        <v>20</v>
      </c>
      <c r="L195" s="12" t="s">
        <v>21</v>
      </c>
    </row>
    <row r="196" ht="30.0" customHeight="1">
      <c r="A196" s="8">
        <v>195.0</v>
      </c>
      <c r="B196" s="9" t="s">
        <v>253</v>
      </c>
      <c r="C196" s="9" t="s">
        <v>13</v>
      </c>
      <c r="D196" s="9" t="s">
        <v>14</v>
      </c>
      <c r="E196" s="3" t="s">
        <v>565</v>
      </c>
      <c r="F196" s="10" t="s">
        <v>253</v>
      </c>
      <c r="G196" s="11" t="s">
        <v>17</v>
      </c>
      <c r="H196" s="12"/>
      <c r="I196" s="12"/>
      <c r="J196" s="13" t="s">
        <v>19</v>
      </c>
      <c r="K196" s="13" t="s">
        <v>20</v>
      </c>
      <c r="L196" s="12" t="s">
        <v>566</v>
      </c>
    </row>
    <row r="197" ht="30.0" customHeight="1">
      <c r="A197" s="8">
        <v>196.0</v>
      </c>
      <c r="B197" s="9" t="s">
        <v>567</v>
      </c>
      <c r="C197" s="9" t="s">
        <v>13</v>
      </c>
      <c r="D197" s="9" t="s">
        <v>14</v>
      </c>
      <c r="E197" s="3" t="s">
        <v>568</v>
      </c>
      <c r="F197" s="10" t="s">
        <v>567</v>
      </c>
      <c r="G197" s="11" t="s">
        <v>17</v>
      </c>
      <c r="H197" s="12" t="s">
        <v>83</v>
      </c>
      <c r="I197" s="12" t="s">
        <v>569</v>
      </c>
      <c r="J197" s="13" t="s">
        <v>570</v>
      </c>
      <c r="K197" s="13" t="s">
        <v>322</v>
      </c>
      <c r="L197" s="12" t="s">
        <v>571</v>
      </c>
    </row>
    <row r="198" ht="30.0" customHeight="1">
      <c r="A198" s="8">
        <v>197.0</v>
      </c>
      <c r="B198" s="16" t="s">
        <v>304</v>
      </c>
      <c r="C198" s="9" t="s">
        <v>13</v>
      </c>
      <c r="D198" s="9" t="s">
        <v>14</v>
      </c>
      <c r="E198" s="3" t="s">
        <v>572</v>
      </c>
      <c r="F198" s="10" t="s">
        <v>304</v>
      </c>
      <c r="G198" s="11" t="s">
        <v>308</v>
      </c>
      <c r="H198" s="12" t="s">
        <v>18</v>
      </c>
      <c r="I198" s="12" t="s">
        <v>18</v>
      </c>
      <c r="J198" s="13" t="s">
        <v>19</v>
      </c>
      <c r="K198" s="13" t="s">
        <v>20</v>
      </c>
      <c r="L198" s="12" t="s">
        <v>309</v>
      </c>
    </row>
    <row r="199" ht="30.0" customHeight="1">
      <c r="A199" s="8">
        <v>198.0</v>
      </c>
      <c r="B199" s="9" t="s">
        <v>290</v>
      </c>
      <c r="C199" s="9" t="s">
        <v>13</v>
      </c>
      <c r="D199" s="9" t="s">
        <v>14</v>
      </c>
      <c r="E199" s="3" t="s">
        <v>573</v>
      </c>
      <c r="F199" s="10" t="s">
        <v>290</v>
      </c>
      <c r="G199" s="11" t="s">
        <v>17</v>
      </c>
      <c r="H199" s="12"/>
      <c r="I199" s="12"/>
      <c r="J199" s="13" t="s">
        <v>19</v>
      </c>
      <c r="K199" s="13" t="s">
        <v>20</v>
      </c>
      <c r="L199" s="12" t="s">
        <v>292</v>
      </c>
    </row>
    <row r="200" ht="30.0" customHeight="1">
      <c r="A200" s="8">
        <v>199.0</v>
      </c>
      <c r="B200" s="16" t="s">
        <v>514</v>
      </c>
      <c r="C200" s="9" t="s">
        <v>13</v>
      </c>
      <c r="D200" s="9" t="s">
        <v>14</v>
      </c>
      <c r="E200" s="3" t="s">
        <v>574</v>
      </c>
      <c r="F200" s="10" t="s">
        <v>516</v>
      </c>
      <c r="G200" s="11" t="s">
        <v>61</v>
      </c>
      <c r="H200" s="12" t="s">
        <v>18</v>
      </c>
      <c r="I200" s="12" t="s">
        <v>18</v>
      </c>
      <c r="J200" s="13" t="s">
        <v>19</v>
      </c>
      <c r="K200" s="13" t="s">
        <v>20</v>
      </c>
      <c r="L200" s="12" t="s">
        <v>174</v>
      </c>
    </row>
    <row r="201" ht="30.0" customHeight="1">
      <c r="A201" s="8">
        <v>200.0</v>
      </c>
      <c r="B201" s="9" t="s">
        <v>575</v>
      </c>
      <c r="C201" s="9" t="s">
        <v>13</v>
      </c>
      <c r="D201" s="9" t="s">
        <v>14</v>
      </c>
      <c r="E201" s="3" t="s">
        <v>576</v>
      </c>
      <c r="F201" s="10" t="s">
        <v>575</v>
      </c>
      <c r="G201" s="11" t="s">
        <v>17</v>
      </c>
      <c r="H201" s="12" t="s">
        <v>18</v>
      </c>
      <c r="I201" s="12" t="s">
        <v>18</v>
      </c>
      <c r="J201" s="13" t="s">
        <v>19</v>
      </c>
      <c r="K201" s="13" t="s">
        <v>20</v>
      </c>
      <c r="L201" s="12" t="s">
        <v>577</v>
      </c>
    </row>
    <row r="202" ht="30.0" customHeight="1">
      <c r="A202" s="8">
        <v>201.0</v>
      </c>
      <c r="B202" s="9" t="s">
        <v>578</v>
      </c>
      <c r="C202" s="9" t="s">
        <v>32</v>
      </c>
      <c r="D202" s="9" t="s">
        <v>14</v>
      </c>
      <c r="E202" s="3" t="s">
        <v>579</v>
      </c>
      <c r="F202" s="10" t="s">
        <v>16</v>
      </c>
      <c r="G202" s="11" t="s">
        <v>61</v>
      </c>
      <c r="H202" s="12" t="s">
        <v>18</v>
      </c>
      <c r="I202" s="12" t="s">
        <v>18</v>
      </c>
      <c r="J202" s="13" t="s">
        <v>19</v>
      </c>
      <c r="K202" s="13" t="s">
        <v>20</v>
      </c>
      <c r="L202" s="12" t="s">
        <v>21</v>
      </c>
    </row>
    <row r="203" ht="30.0" customHeight="1">
      <c r="A203" s="8">
        <v>202.0</v>
      </c>
      <c r="B203" s="9" t="s">
        <v>540</v>
      </c>
      <c r="C203" s="9" t="s">
        <v>13</v>
      </c>
      <c r="D203" s="9" t="s">
        <v>14</v>
      </c>
      <c r="E203" s="3" t="s">
        <v>580</v>
      </c>
      <c r="F203" s="10" t="s">
        <v>540</v>
      </c>
      <c r="G203" s="11" t="s">
        <v>17</v>
      </c>
      <c r="H203" s="12" t="s">
        <v>18</v>
      </c>
      <c r="I203" s="12" t="s">
        <v>18</v>
      </c>
      <c r="J203" s="13" t="s">
        <v>19</v>
      </c>
      <c r="K203" s="13" t="s">
        <v>41</v>
      </c>
      <c r="L203" s="12" t="s">
        <v>542</v>
      </c>
    </row>
    <row r="204" ht="30.0" customHeight="1">
      <c r="A204" s="8">
        <v>203.0</v>
      </c>
      <c r="B204" s="9" t="s">
        <v>581</v>
      </c>
      <c r="C204" s="9" t="s">
        <v>32</v>
      </c>
      <c r="D204" s="9" t="s">
        <v>14</v>
      </c>
      <c r="E204" s="3" t="s">
        <v>582</v>
      </c>
      <c r="F204" s="10"/>
      <c r="G204" s="11" t="s">
        <v>17</v>
      </c>
      <c r="H204" s="12" t="s">
        <v>18</v>
      </c>
      <c r="I204" s="12" t="s">
        <v>18</v>
      </c>
      <c r="J204" s="13" t="s">
        <v>19</v>
      </c>
      <c r="K204" s="13" t="s">
        <v>20</v>
      </c>
      <c r="L204" s="12"/>
    </row>
    <row r="205" ht="30.0" customHeight="1">
      <c r="A205" s="8">
        <v>204.0</v>
      </c>
      <c r="B205" s="9" t="s">
        <v>583</v>
      </c>
      <c r="C205" s="9" t="s">
        <v>13</v>
      </c>
      <c r="D205" s="9" t="s">
        <v>14</v>
      </c>
      <c r="E205" s="3" t="s">
        <v>584</v>
      </c>
      <c r="F205" s="10" t="s">
        <v>585</v>
      </c>
      <c r="G205" s="11" t="s">
        <v>61</v>
      </c>
      <c r="H205" s="12" t="s">
        <v>18</v>
      </c>
      <c r="I205" s="12" t="s">
        <v>18</v>
      </c>
      <c r="J205" s="13" t="s">
        <v>19</v>
      </c>
      <c r="K205" s="13" t="s">
        <v>20</v>
      </c>
      <c r="L205" s="12" t="s">
        <v>586</v>
      </c>
    </row>
    <row r="206" ht="30.0" customHeight="1">
      <c r="A206" s="8">
        <v>205.0</v>
      </c>
      <c r="B206" s="9" t="s">
        <v>587</v>
      </c>
      <c r="C206" s="9" t="s">
        <v>13</v>
      </c>
      <c r="D206" s="9" t="s">
        <v>14</v>
      </c>
      <c r="E206" s="3" t="s">
        <v>588</v>
      </c>
      <c r="F206" s="10" t="s">
        <v>589</v>
      </c>
      <c r="G206" s="11" t="s">
        <v>17</v>
      </c>
      <c r="H206" s="12" t="s">
        <v>18</v>
      </c>
      <c r="I206" s="12" t="s">
        <v>18</v>
      </c>
      <c r="J206" s="13" t="s">
        <v>19</v>
      </c>
      <c r="K206" s="13" t="s">
        <v>20</v>
      </c>
      <c r="L206" s="12" t="s">
        <v>21</v>
      </c>
    </row>
    <row r="207" ht="30.0" customHeight="1">
      <c r="A207" s="8">
        <v>206.0</v>
      </c>
      <c r="B207" s="9" t="s">
        <v>590</v>
      </c>
      <c r="C207" s="9" t="s">
        <v>32</v>
      </c>
      <c r="D207" s="9" t="s">
        <v>14</v>
      </c>
      <c r="E207" s="3" t="s">
        <v>591</v>
      </c>
      <c r="F207" s="10"/>
      <c r="G207" s="11" t="s">
        <v>17</v>
      </c>
      <c r="H207" s="12" t="s">
        <v>592</v>
      </c>
      <c r="I207" s="12" t="s">
        <v>68</v>
      </c>
      <c r="J207" s="13" t="s">
        <v>19</v>
      </c>
      <c r="K207" s="13" t="s">
        <v>47</v>
      </c>
      <c r="L207" s="12" t="s">
        <v>593</v>
      </c>
    </row>
    <row r="208" ht="30.0" customHeight="1">
      <c r="A208" s="8">
        <v>207.0</v>
      </c>
      <c r="B208" s="9" t="s">
        <v>594</v>
      </c>
      <c r="C208" s="9" t="s">
        <v>32</v>
      </c>
      <c r="D208" s="9" t="s">
        <v>14</v>
      </c>
      <c r="E208" s="3" t="s">
        <v>595</v>
      </c>
      <c r="F208" s="10"/>
      <c r="G208" s="11" t="s">
        <v>61</v>
      </c>
      <c r="H208" s="12" t="s">
        <v>18</v>
      </c>
      <c r="I208" s="12" t="s">
        <v>18</v>
      </c>
      <c r="J208" s="13" t="s">
        <v>19</v>
      </c>
      <c r="K208" s="13" t="s">
        <v>20</v>
      </c>
      <c r="L208" s="12" t="s">
        <v>596</v>
      </c>
    </row>
    <row r="209" ht="30.0" customHeight="1">
      <c r="A209" s="8">
        <v>208.0</v>
      </c>
      <c r="B209" s="9" t="s">
        <v>597</v>
      </c>
      <c r="C209" s="9" t="s">
        <v>32</v>
      </c>
      <c r="D209" s="9" t="s">
        <v>14</v>
      </c>
      <c r="E209" s="3" t="s">
        <v>598</v>
      </c>
      <c r="F209" s="10"/>
      <c r="G209" s="11" t="s">
        <v>17</v>
      </c>
      <c r="H209" s="12" t="s">
        <v>18</v>
      </c>
      <c r="I209" s="12" t="s">
        <v>18</v>
      </c>
      <c r="J209" s="13" t="s">
        <v>19</v>
      </c>
      <c r="K209" s="13" t="s">
        <v>20</v>
      </c>
      <c r="L209" s="12" t="s">
        <v>21</v>
      </c>
    </row>
    <row r="210" ht="30.0" customHeight="1">
      <c r="A210" s="8">
        <v>209.0</v>
      </c>
      <c r="B210" s="9" t="s">
        <v>599</v>
      </c>
      <c r="C210" s="9" t="s">
        <v>32</v>
      </c>
      <c r="D210" s="9" t="s">
        <v>14</v>
      </c>
      <c r="E210" s="3" t="s">
        <v>600</v>
      </c>
      <c r="F210" s="10"/>
      <c r="G210" s="11" t="s">
        <v>17</v>
      </c>
      <c r="H210" s="12" t="s">
        <v>601</v>
      </c>
      <c r="I210" s="12" t="s">
        <v>462</v>
      </c>
      <c r="J210" s="13" t="s">
        <v>19</v>
      </c>
      <c r="K210" s="13" t="s">
        <v>47</v>
      </c>
      <c r="L210" s="12" t="s">
        <v>602</v>
      </c>
    </row>
    <row r="211" ht="30.0" customHeight="1">
      <c r="A211" s="8">
        <v>210.0</v>
      </c>
      <c r="B211" s="9" t="s">
        <v>109</v>
      </c>
      <c r="C211" s="9" t="s">
        <v>13</v>
      </c>
      <c r="D211" s="9" t="s">
        <v>14</v>
      </c>
      <c r="E211" s="3" t="s">
        <v>603</v>
      </c>
      <c r="F211" s="10" t="s">
        <v>604</v>
      </c>
      <c r="G211" s="11" t="s">
        <v>17</v>
      </c>
      <c r="H211" s="12" t="s">
        <v>112</v>
      </c>
      <c r="I211" s="12" t="s">
        <v>113</v>
      </c>
      <c r="J211" s="13" t="s">
        <v>19</v>
      </c>
      <c r="K211" s="13" t="s">
        <v>47</v>
      </c>
      <c r="L211" s="12" t="s">
        <v>605</v>
      </c>
    </row>
    <row r="212" ht="30.0" customHeight="1">
      <c r="A212" s="8">
        <v>211.0</v>
      </c>
      <c r="B212" s="9" t="s">
        <v>361</v>
      </c>
      <c r="C212" s="9" t="s">
        <v>13</v>
      </c>
      <c r="D212" s="9" t="s">
        <v>14</v>
      </c>
      <c r="E212" s="3" t="s">
        <v>606</v>
      </c>
      <c r="F212" s="10" t="s">
        <v>361</v>
      </c>
      <c r="G212" s="11" t="s">
        <v>61</v>
      </c>
      <c r="H212" s="12" t="s">
        <v>18</v>
      </c>
      <c r="I212" s="12" t="s">
        <v>18</v>
      </c>
      <c r="J212" s="13" t="s">
        <v>19</v>
      </c>
      <c r="K212" s="13" t="s">
        <v>20</v>
      </c>
      <c r="L212" s="12" t="s">
        <v>21</v>
      </c>
    </row>
    <row r="213" ht="30.0" customHeight="1">
      <c r="A213" s="8">
        <v>212.0</v>
      </c>
      <c r="B213" s="9" t="s">
        <v>115</v>
      </c>
      <c r="C213" s="9" t="s">
        <v>13</v>
      </c>
      <c r="D213" s="9" t="s">
        <v>14</v>
      </c>
      <c r="E213" s="3" t="s">
        <v>607</v>
      </c>
      <c r="F213" s="10"/>
      <c r="G213" s="11" t="s">
        <v>17</v>
      </c>
      <c r="H213" s="12" t="s">
        <v>117</v>
      </c>
      <c r="I213" s="12" t="s">
        <v>118</v>
      </c>
      <c r="J213" s="13" t="s">
        <v>19</v>
      </c>
      <c r="K213" s="13" t="s">
        <v>47</v>
      </c>
      <c r="L213" s="12" t="s">
        <v>608</v>
      </c>
    </row>
    <row r="214" ht="30.0" customHeight="1">
      <c r="A214" s="8">
        <v>213.0</v>
      </c>
      <c r="B214" s="9" t="s">
        <v>37</v>
      </c>
      <c r="C214" s="9" t="s">
        <v>13</v>
      </c>
      <c r="D214" s="9" t="s">
        <v>14</v>
      </c>
      <c r="E214" s="3" t="s">
        <v>609</v>
      </c>
      <c r="F214" s="10" t="s">
        <v>37</v>
      </c>
      <c r="G214" s="11" t="s">
        <v>17</v>
      </c>
      <c r="H214" s="12" t="s">
        <v>610</v>
      </c>
      <c r="I214" s="12" t="s">
        <v>40</v>
      </c>
      <c r="J214" s="13" t="s">
        <v>19</v>
      </c>
      <c r="K214" s="13" t="s">
        <v>47</v>
      </c>
      <c r="L214" s="12" t="s">
        <v>42</v>
      </c>
    </row>
    <row r="215" ht="30.0" customHeight="1">
      <c r="A215" s="8">
        <v>214.0</v>
      </c>
      <c r="B215" s="9" t="s">
        <v>331</v>
      </c>
      <c r="C215" s="9" t="s">
        <v>13</v>
      </c>
      <c r="D215" s="9" t="s">
        <v>14</v>
      </c>
      <c r="E215" s="3" t="s">
        <v>611</v>
      </c>
      <c r="F215" s="10" t="s">
        <v>331</v>
      </c>
      <c r="G215" s="11" t="s">
        <v>61</v>
      </c>
      <c r="H215" s="12" t="s">
        <v>18</v>
      </c>
      <c r="I215" s="12" t="s">
        <v>18</v>
      </c>
      <c r="J215" s="13" t="s">
        <v>19</v>
      </c>
      <c r="K215" s="13" t="s">
        <v>20</v>
      </c>
      <c r="L215" s="12" t="s">
        <v>333</v>
      </c>
    </row>
    <row r="216" ht="30.0" customHeight="1">
      <c r="A216" s="8">
        <v>215.0</v>
      </c>
      <c r="B216" s="9" t="s">
        <v>39</v>
      </c>
      <c r="C216" s="9" t="s">
        <v>13</v>
      </c>
      <c r="D216" s="9" t="s">
        <v>14</v>
      </c>
      <c r="E216" s="3" t="s">
        <v>612</v>
      </c>
      <c r="F216" s="10" t="s">
        <v>39</v>
      </c>
      <c r="G216" s="11" t="s">
        <v>17</v>
      </c>
      <c r="H216" s="12" t="s">
        <v>18</v>
      </c>
      <c r="I216" s="12" t="s">
        <v>18</v>
      </c>
      <c r="J216" s="13" t="s">
        <v>19</v>
      </c>
      <c r="K216" s="13" t="s">
        <v>20</v>
      </c>
      <c r="L216" s="12" t="s">
        <v>21</v>
      </c>
    </row>
    <row r="217" ht="30.0" customHeight="1">
      <c r="A217" s="8">
        <v>216.0</v>
      </c>
      <c r="B217" s="9" t="s">
        <v>143</v>
      </c>
      <c r="C217" s="9" t="s">
        <v>32</v>
      </c>
      <c r="D217" s="9" t="s">
        <v>14</v>
      </c>
      <c r="E217" s="3" t="s">
        <v>613</v>
      </c>
      <c r="F217" s="10" t="s">
        <v>16</v>
      </c>
      <c r="G217" s="11" t="s">
        <v>17</v>
      </c>
      <c r="H217" s="12" t="s">
        <v>18</v>
      </c>
      <c r="I217" s="12" t="s">
        <v>18</v>
      </c>
      <c r="J217" s="13" t="s">
        <v>19</v>
      </c>
      <c r="K217" s="13" t="s">
        <v>20</v>
      </c>
      <c r="L217" s="12" t="s">
        <v>21</v>
      </c>
    </row>
    <row r="218" ht="30.0" customHeight="1">
      <c r="A218" s="8">
        <v>217.0</v>
      </c>
      <c r="B218" s="9" t="s">
        <v>614</v>
      </c>
      <c r="C218" s="9" t="s">
        <v>13</v>
      </c>
      <c r="D218" s="9" t="s">
        <v>14</v>
      </c>
      <c r="E218" s="3" t="s">
        <v>615</v>
      </c>
      <c r="F218" s="10" t="s">
        <v>616</v>
      </c>
      <c r="G218" s="11" t="s">
        <v>61</v>
      </c>
      <c r="H218" s="12" t="s">
        <v>18</v>
      </c>
      <c r="I218" s="12" t="s">
        <v>18</v>
      </c>
      <c r="J218" s="13" t="s">
        <v>19</v>
      </c>
      <c r="K218" s="13" t="s">
        <v>20</v>
      </c>
      <c r="L218" s="12" t="s">
        <v>21</v>
      </c>
    </row>
    <row r="219" ht="30.0" customHeight="1">
      <c r="A219" s="8">
        <v>218.0</v>
      </c>
      <c r="B219" s="9" t="s">
        <v>133</v>
      </c>
      <c r="C219" s="9" t="s">
        <v>13</v>
      </c>
      <c r="D219" s="9" t="s">
        <v>14</v>
      </c>
      <c r="E219" s="3" t="s">
        <v>617</v>
      </c>
      <c r="F219" s="10" t="s">
        <v>133</v>
      </c>
      <c r="G219" s="11" t="s">
        <v>61</v>
      </c>
      <c r="H219" s="12"/>
      <c r="I219" s="12"/>
      <c r="J219" s="13" t="s">
        <v>19</v>
      </c>
      <c r="K219" s="13" t="s">
        <v>41</v>
      </c>
      <c r="L219" s="12" t="s">
        <v>135</v>
      </c>
    </row>
    <row r="220" ht="30.0" customHeight="1">
      <c r="A220" s="8">
        <v>219.0</v>
      </c>
      <c r="B220" s="9" t="s">
        <v>618</v>
      </c>
      <c r="C220" s="9" t="s">
        <v>32</v>
      </c>
      <c r="D220" s="9" t="s">
        <v>14</v>
      </c>
      <c r="E220" s="3" t="s">
        <v>619</v>
      </c>
      <c r="F220" s="10"/>
      <c r="G220" s="11" t="s">
        <v>17</v>
      </c>
      <c r="H220" s="12" t="s">
        <v>620</v>
      </c>
      <c r="I220" s="12" t="s">
        <v>620</v>
      </c>
      <c r="J220" s="13" t="s">
        <v>19</v>
      </c>
      <c r="K220" s="13" t="s">
        <v>20</v>
      </c>
      <c r="L220" s="12" t="s">
        <v>21</v>
      </c>
    </row>
    <row r="221" ht="30.0" customHeight="1">
      <c r="A221" s="8">
        <v>220.0</v>
      </c>
      <c r="B221" s="16" t="s">
        <v>514</v>
      </c>
      <c r="C221" s="9" t="s">
        <v>13</v>
      </c>
      <c r="D221" s="9" t="s">
        <v>14</v>
      </c>
      <c r="E221" s="3" t="s">
        <v>621</v>
      </c>
      <c r="F221" s="10" t="s">
        <v>516</v>
      </c>
      <c r="G221" s="11" t="s">
        <v>61</v>
      </c>
      <c r="H221" s="12" t="s">
        <v>18</v>
      </c>
      <c r="I221" s="12" t="s">
        <v>18</v>
      </c>
      <c r="J221" s="13" t="s">
        <v>19</v>
      </c>
      <c r="K221" s="13" t="s">
        <v>20</v>
      </c>
      <c r="L221" s="12" t="s">
        <v>174</v>
      </c>
    </row>
    <row r="222" ht="30.0" customHeight="1">
      <c r="A222" s="8">
        <v>221.0</v>
      </c>
      <c r="B222" s="9" t="s">
        <v>622</v>
      </c>
      <c r="C222" s="9" t="s">
        <v>13</v>
      </c>
      <c r="D222" s="9" t="s">
        <v>14</v>
      </c>
      <c r="E222" s="3" t="s">
        <v>623</v>
      </c>
      <c r="F222" s="10" t="s">
        <v>622</v>
      </c>
      <c r="G222" s="11" t="s">
        <v>61</v>
      </c>
      <c r="H222" s="12" t="s">
        <v>18</v>
      </c>
      <c r="I222" s="12" t="s">
        <v>18</v>
      </c>
      <c r="J222" s="13" t="s">
        <v>19</v>
      </c>
      <c r="K222" s="13" t="s">
        <v>20</v>
      </c>
      <c r="L222" s="12" t="s">
        <v>21</v>
      </c>
    </row>
    <row r="223" ht="30.0" customHeight="1">
      <c r="A223" s="8">
        <v>222.0</v>
      </c>
      <c r="B223" s="9" t="s">
        <v>624</v>
      </c>
      <c r="C223" s="9" t="s">
        <v>13</v>
      </c>
      <c r="D223" s="9" t="s">
        <v>14</v>
      </c>
      <c r="E223" s="3" t="s">
        <v>625</v>
      </c>
      <c r="F223" s="10" t="s">
        <v>624</v>
      </c>
      <c r="G223" s="11" t="s">
        <v>61</v>
      </c>
      <c r="H223" s="12" t="s">
        <v>626</v>
      </c>
      <c r="I223" s="12" t="s">
        <v>569</v>
      </c>
      <c r="J223" s="13" t="s">
        <v>321</v>
      </c>
      <c r="K223" s="13" t="s">
        <v>322</v>
      </c>
      <c r="L223" s="12"/>
    </row>
    <row r="224" ht="30.0" customHeight="1">
      <c r="A224" s="8">
        <v>223.0</v>
      </c>
      <c r="B224" s="9" t="s">
        <v>627</v>
      </c>
      <c r="C224" s="9" t="s">
        <v>32</v>
      </c>
      <c r="D224" s="9" t="s">
        <v>14</v>
      </c>
      <c r="E224" s="3" t="s">
        <v>628</v>
      </c>
      <c r="F224" s="10"/>
      <c r="G224" s="11" t="s">
        <v>17</v>
      </c>
      <c r="H224" s="12" t="s">
        <v>620</v>
      </c>
      <c r="I224" s="12" t="s">
        <v>620</v>
      </c>
      <c r="J224" s="13" t="s">
        <v>19</v>
      </c>
      <c r="K224" s="13" t="s">
        <v>20</v>
      </c>
      <c r="L224" s="12" t="s">
        <v>21</v>
      </c>
    </row>
    <row r="225" ht="30.0" customHeight="1">
      <c r="A225" s="8">
        <v>224.0</v>
      </c>
      <c r="B225" s="15" t="s">
        <v>629</v>
      </c>
      <c r="C225" s="9" t="s">
        <v>32</v>
      </c>
      <c r="D225" s="9" t="s">
        <v>14</v>
      </c>
      <c r="E225" s="3" t="s">
        <v>630</v>
      </c>
      <c r="F225" s="10" t="s">
        <v>16</v>
      </c>
      <c r="G225" s="11" t="s">
        <v>61</v>
      </c>
      <c r="H225" s="12" t="s">
        <v>18</v>
      </c>
      <c r="I225" s="12" t="s">
        <v>18</v>
      </c>
      <c r="J225" s="13" t="s">
        <v>19</v>
      </c>
      <c r="K225" s="13" t="s">
        <v>20</v>
      </c>
      <c r="L225" s="12" t="s">
        <v>501</v>
      </c>
    </row>
    <row r="226" ht="30.0" customHeight="1">
      <c r="A226" s="8">
        <v>225.0</v>
      </c>
      <c r="B226" s="9" t="s">
        <v>631</v>
      </c>
      <c r="C226" s="9" t="s">
        <v>32</v>
      </c>
      <c r="D226" s="9" t="s">
        <v>14</v>
      </c>
      <c r="E226" s="3" t="s">
        <v>632</v>
      </c>
      <c r="F226" s="10" t="s">
        <v>16</v>
      </c>
      <c r="G226" s="11" t="s">
        <v>308</v>
      </c>
      <c r="H226" s="12" t="s">
        <v>18</v>
      </c>
      <c r="I226" s="12" t="s">
        <v>18</v>
      </c>
      <c r="J226" s="13" t="s">
        <v>19</v>
      </c>
      <c r="K226" s="13" t="s">
        <v>20</v>
      </c>
      <c r="L226" s="12" t="s">
        <v>633</v>
      </c>
    </row>
    <row r="227" ht="30.0" customHeight="1">
      <c r="A227" s="8">
        <v>226.0</v>
      </c>
      <c r="B227" s="12" t="s">
        <v>450</v>
      </c>
      <c r="C227" s="9" t="s">
        <v>13</v>
      </c>
      <c r="D227" s="9" t="s">
        <v>14</v>
      </c>
      <c r="E227" s="3" t="s">
        <v>634</v>
      </c>
      <c r="F227" s="10" t="s">
        <v>450</v>
      </c>
      <c r="G227" s="11" t="s">
        <v>17</v>
      </c>
      <c r="H227" s="12" t="s">
        <v>18</v>
      </c>
      <c r="I227" s="12" t="s">
        <v>18</v>
      </c>
      <c r="J227" s="13" t="s">
        <v>19</v>
      </c>
      <c r="K227" s="13" t="s">
        <v>20</v>
      </c>
      <c r="L227" s="12" t="s">
        <v>21</v>
      </c>
    </row>
    <row r="228" ht="30.0" customHeight="1">
      <c r="A228" s="8">
        <v>227.0</v>
      </c>
      <c r="B228" s="9" t="s">
        <v>635</v>
      </c>
      <c r="C228" s="9" t="s">
        <v>13</v>
      </c>
      <c r="D228" s="9" t="s">
        <v>14</v>
      </c>
      <c r="E228" s="3" t="s">
        <v>636</v>
      </c>
      <c r="F228" s="10" t="s">
        <v>95</v>
      </c>
      <c r="G228" s="11" t="s">
        <v>17</v>
      </c>
      <c r="H228" s="12" t="s">
        <v>18</v>
      </c>
      <c r="I228" s="12" t="s">
        <v>18</v>
      </c>
      <c r="J228" s="13" t="s">
        <v>19</v>
      </c>
      <c r="K228" s="13" t="s">
        <v>20</v>
      </c>
      <c r="L228" s="12" t="s">
        <v>21</v>
      </c>
    </row>
    <row r="229" ht="30.0" customHeight="1">
      <c r="A229" s="8">
        <v>228.0</v>
      </c>
      <c r="B229" s="9" t="s">
        <v>637</v>
      </c>
      <c r="C229" s="9" t="s">
        <v>32</v>
      </c>
      <c r="D229" s="9" t="s">
        <v>14</v>
      </c>
      <c r="E229" s="3" t="s">
        <v>638</v>
      </c>
      <c r="F229" s="10"/>
      <c r="G229" s="11" t="s">
        <v>17</v>
      </c>
      <c r="H229" s="12" t="s">
        <v>18</v>
      </c>
      <c r="I229" s="12" t="s">
        <v>18</v>
      </c>
      <c r="J229" s="13" t="s">
        <v>19</v>
      </c>
      <c r="K229" s="13" t="s">
        <v>20</v>
      </c>
      <c r="L229" s="12" t="s">
        <v>21</v>
      </c>
    </row>
    <row r="230" ht="30.0" customHeight="1">
      <c r="A230" s="8">
        <v>229.0</v>
      </c>
      <c r="B230" s="15" t="s">
        <v>499</v>
      </c>
      <c r="C230" s="9" t="s">
        <v>32</v>
      </c>
      <c r="D230" s="9" t="s">
        <v>14</v>
      </c>
      <c r="E230" s="3" t="s">
        <v>639</v>
      </c>
      <c r="F230" s="10" t="s">
        <v>16</v>
      </c>
      <c r="G230" s="11" t="s">
        <v>61</v>
      </c>
      <c r="H230" s="12" t="s">
        <v>18</v>
      </c>
      <c r="I230" s="12" t="s">
        <v>18</v>
      </c>
      <c r="J230" s="13" t="s">
        <v>19</v>
      </c>
      <c r="K230" s="13" t="s">
        <v>20</v>
      </c>
      <c r="L230" s="12" t="s">
        <v>501</v>
      </c>
    </row>
    <row r="231" ht="30.0" customHeight="1">
      <c r="A231" s="8">
        <v>230.0</v>
      </c>
      <c r="B231" s="9" t="s">
        <v>395</v>
      </c>
      <c r="C231" s="9" t="s">
        <v>13</v>
      </c>
      <c r="D231" s="9" t="s">
        <v>14</v>
      </c>
      <c r="E231" s="3" t="s">
        <v>640</v>
      </c>
      <c r="F231" s="10" t="s">
        <v>641</v>
      </c>
      <c r="G231" s="11" t="s">
        <v>61</v>
      </c>
      <c r="H231" s="12" t="s">
        <v>18</v>
      </c>
      <c r="I231" s="12" t="s">
        <v>18</v>
      </c>
      <c r="J231" s="13" t="s">
        <v>19</v>
      </c>
      <c r="K231" s="13" t="s">
        <v>20</v>
      </c>
      <c r="L231" s="12" t="s">
        <v>21</v>
      </c>
    </row>
    <row r="232" ht="30.0" customHeight="1">
      <c r="A232" s="8">
        <v>231.0</v>
      </c>
      <c r="B232" s="15" t="s">
        <v>642</v>
      </c>
      <c r="C232" s="9" t="s">
        <v>13</v>
      </c>
      <c r="D232" s="9" t="s">
        <v>14</v>
      </c>
      <c r="E232" s="3" t="s">
        <v>643</v>
      </c>
      <c r="F232" s="10" t="s">
        <v>642</v>
      </c>
      <c r="G232" s="11" t="s">
        <v>17</v>
      </c>
      <c r="H232" s="12" t="s">
        <v>68</v>
      </c>
      <c r="I232" s="12" t="s">
        <v>67</v>
      </c>
      <c r="J232" s="13" t="s">
        <v>321</v>
      </c>
      <c r="K232" s="13" t="s">
        <v>322</v>
      </c>
      <c r="L232" s="12"/>
    </row>
    <row r="233" ht="30.0" customHeight="1">
      <c r="A233" s="8">
        <v>232.0</v>
      </c>
      <c r="B233" s="9" t="s">
        <v>410</v>
      </c>
      <c r="C233" s="9" t="s">
        <v>13</v>
      </c>
      <c r="D233" s="9" t="s">
        <v>14</v>
      </c>
      <c r="E233" s="3" t="s">
        <v>644</v>
      </c>
      <c r="F233" s="10" t="s">
        <v>531</v>
      </c>
      <c r="G233" s="11" t="s">
        <v>61</v>
      </c>
      <c r="H233" s="12" t="s">
        <v>18</v>
      </c>
      <c r="I233" s="12" t="s">
        <v>18</v>
      </c>
      <c r="J233" s="13" t="s">
        <v>19</v>
      </c>
      <c r="K233" s="13" t="s">
        <v>20</v>
      </c>
      <c r="L233" s="12"/>
    </row>
    <row r="234" ht="30.0" customHeight="1">
      <c r="A234" s="8">
        <v>233.0</v>
      </c>
      <c r="B234" s="9" t="s">
        <v>645</v>
      </c>
      <c r="C234" s="9" t="s">
        <v>32</v>
      </c>
      <c r="D234" s="9" t="s">
        <v>14</v>
      </c>
      <c r="E234" s="3" t="s">
        <v>646</v>
      </c>
      <c r="F234" s="10"/>
      <c r="G234" s="11" t="s">
        <v>17</v>
      </c>
      <c r="H234" s="12" t="s">
        <v>647</v>
      </c>
      <c r="I234" s="12" t="s">
        <v>648</v>
      </c>
      <c r="J234" s="13" t="s">
        <v>19</v>
      </c>
      <c r="K234" s="13" t="s">
        <v>47</v>
      </c>
      <c r="L234" s="12" t="s">
        <v>649</v>
      </c>
    </row>
    <row r="235" ht="30.0" customHeight="1">
      <c r="A235" s="8">
        <v>234.0</v>
      </c>
      <c r="B235" s="9" t="s">
        <v>339</v>
      </c>
      <c r="C235" s="9" t="s">
        <v>13</v>
      </c>
      <c r="D235" s="9" t="s">
        <v>14</v>
      </c>
      <c r="E235" s="3" t="s">
        <v>650</v>
      </c>
      <c r="F235" s="10" t="s">
        <v>339</v>
      </c>
      <c r="G235" s="11" t="s">
        <v>61</v>
      </c>
      <c r="H235" s="12" t="s">
        <v>341</v>
      </c>
      <c r="I235" s="12" t="s">
        <v>273</v>
      </c>
      <c r="J235" s="13" t="s">
        <v>19</v>
      </c>
      <c r="K235" s="13" t="s">
        <v>47</v>
      </c>
      <c r="L235" s="12" t="s">
        <v>343</v>
      </c>
    </row>
    <row r="236" ht="30.0" customHeight="1">
      <c r="A236" s="8">
        <v>235.0</v>
      </c>
      <c r="B236" s="9" t="s">
        <v>651</v>
      </c>
      <c r="C236" s="9" t="s">
        <v>13</v>
      </c>
      <c r="D236" s="9" t="s">
        <v>14</v>
      </c>
      <c r="E236" s="3" t="s">
        <v>652</v>
      </c>
      <c r="F236" s="10" t="s">
        <v>651</v>
      </c>
      <c r="G236" s="11" t="s">
        <v>61</v>
      </c>
      <c r="H236" s="12" t="s">
        <v>18</v>
      </c>
      <c r="I236" s="12" t="s">
        <v>18</v>
      </c>
      <c r="J236" s="13" t="s">
        <v>19</v>
      </c>
      <c r="K236" s="13" t="s">
        <v>20</v>
      </c>
      <c r="L236" s="12"/>
    </row>
    <row r="237" ht="30.0" customHeight="1">
      <c r="A237" s="8">
        <v>236.0</v>
      </c>
      <c r="B237" s="9" t="s">
        <v>653</v>
      </c>
      <c r="C237" s="9" t="s">
        <v>13</v>
      </c>
      <c r="D237" s="9" t="s">
        <v>14</v>
      </c>
      <c r="E237" s="3" t="s">
        <v>654</v>
      </c>
      <c r="F237" s="10" t="s">
        <v>653</v>
      </c>
      <c r="G237" s="11" t="s">
        <v>17</v>
      </c>
      <c r="H237" s="12"/>
      <c r="I237" s="12"/>
      <c r="J237" s="13" t="s">
        <v>19</v>
      </c>
      <c r="K237" s="13" t="s">
        <v>20</v>
      </c>
      <c r="L237" s="12" t="s">
        <v>655</v>
      </c>
    </row>
    <row r="238" ht="30.0" customHeight="1">
      <c r="A238" s="8">
        <v>237.0</v>
      </c>
      <c r="B238" s="9" t="s">
        <v>331</v>
      </c>
      <c r="C238" s="9" t="s">
        <v>13</v>
      </c>
      <c r="D238" s="9" t="s">
        <v>14</v>
      </c>
      <c r="E238" s="3" t="s">
        <v>656</v>
      </c>
      <c r="F238" s="10" t="s">
        <v>331</v>
      </c>
      <c r="G238" s="11" t="s">
        <v>61</v>
      </c>
      <c r="H238" s="12" t="s">
        <v>18</v>
      </c>
      <c r="I238" s="12" t="s">
        <v>18</v>
      </c>
      <c r="J238" s="13" t="s">
        <v>19</v>
      </c>
      <c r="K238" s="13" t="s">
        <v>20</v>
      </c>
      <c r="L238" s="12" t="s">
        <v>333</v>
      </c>
    </row>
    <row r="239" ht="30.0" customHeight="1">
      <c r="A239" s="8">
        <v>238.0</v>
      </c>
      <c r="B239" s="9" t="s">
        <v>266</v>
      </c>
      <c r="C239" s="9" t="s">
        <v>13</v>
      </c>
      <c r="D239" s="9" t="s">
        <v>14</v>
      </c>
      <c r="E239" s="3" t="s">
        <v>657</v>
      </c>
      <c r="F239" s="10" t="s">
        <v>266</v>
      </c>
      <c r="G239" s="11" t="s">
        <v>17</v>
      </c>
      <c r="H239" s="12" t="s">
        <v>18</v>
      </c>
      <c r="I239" s="12" t="s">
        <v>18</v>
      </c>
      <c r="J239" s="13" t="s">
        <v>19</v>
      </c>
      <c r="K239" s="13" t="s">
        <v>20</v>
      </c>
      <c r="L239" s="12"/>
    </row>
    <row r="240" ht="30.0" customHeight="1">
      <c r="A240" s="8">
        <v>239.0</v>
      </c>
      <c r="B240" s="9" t="s">
        <v>658</v>
      </c>
      <c r="C240" s="9" t="s">
        <v>13</v>
      </c>
      <c r="D240" s="9" t="s">
        <v>14</v>
      </c>
      <c r="E240" s="3" t="s">
        <v>659</v>
      </c>
      <c r="F240" s="10" t="s">
        <v>660</v>
      </c>
      <c r="G240" s="11" t="s">
        <v>17</v>
      </c>
      <c r="H240" s="12" t="s">
        <v>661</v>
      </c>
      <c r="I240" s="12" t="s">
        <v>661</v>
      </c>
      <c r="J240" s="13" t="s">
        <v>19</v>
      </c>
      <c r="K240" s="13" t="s">
        <v>41</v>
      </c>
      <c r="L240" s="12" t="s">
        <v>662</v>
      </c>
    </row>
    <row r="241" ht="30.0" customHeight="1">
      <c r="A241" s="8">
        <v>240.0</v>
      </c>
      <c r="B241" s="9" t="s">
        <v>663</v>
      </c>
      <c r="C241" s="9" t="s">
        <v>13</v>
      </c>
      <c r="D241" s="9" t="s">
        <v>14</v>
      </c>
      <c r="E241" s="3" t="s">
        <v>664</v>
      </c>
      <c r="F241" s="10" t="s">
        <v>663</v>
      </c>
      <c r="G241" s="11" t="s">
        <v>17</v>
      </c>
      <c r="H241" s="12" t="s">
        <v>18</v>
      </c>
      <c r="I241" s="12" t="s">
        <v>18</v>
      </c>
      <c r="J241" s="13" t="s">
        <v>19</v>
      </c>
      <c r="K241" s="13" t="s">
        <v>20</v>
      </c>
      <c r="L241" s="12"/>
    </row>
    <row r="242" ht="30.0" customHeight="1">
      <c r="A242" s="8">
        <v>241.0</v>
      </c>
      <c r="B242" s="9" t="s">
        <v>665</v>
      </c>
      <c r="C242" s="9" t="s">
        <v>13</v>
      </c>
      <c r="D242" s="9" t="s">
        <v>14</v>
      </c>
      <c r="E242" s="3" t="s">
        <v>666</v>
      </c>
      <c r="F242" s="10" t="s">
        <v>665</v>
      </c>
      <c r="G242" s="11" t="s">
        <v>17</v>
      </c>
      <c r="H242" s="12" t="s">
        <v>320</v>
      </c>
      <c r="I242" s="12" t="s">
        <v>667</v>
      </c>
      <c r="J242" s="13" t="s">
        <v>19</v>
      </c>
      <c r="K242" s="13" t="s">
        <v>41</v>
      </c>
      <c r="L242" s="12" t="s">
        <v>668</v>
      </c>
    </row>
    <row r="243" ht="30.0" customHeight="1">
      <c r="A243" s="8">
        <v>242.0</v>
      </c>
      <c r="B243" s="9" t="s">
        <v>669</v>
      </c>
      <c r="C243" s="9" t="s">
        <v>13</v>
      </c>
      <c r="D243" s="9" t="s">
        <v>14</v>
      </c>
      <c r="E243" s="3" t="s">
        <v>670</v>
      </c>
      <c r="F243" s="10" t="s">
        <v>669</v>
      </c>
      <c r="G243" s="11" t="s">
        <v>17</v>
      </c>
      <c r="H243" s="12"/>
      <c r="I243" s="12"/>
      <c r="J243" s="13" t="s">
        <v>19</v>
      </c>
      <c r="K243" s="13" t="s">
        <v>41</v>
      </c>
      <c r="L243" s="12" t="s">
        <v>671</v>
      </c>
    </row>
    <row r="244" ht="30.0" customHeight="1">
      <c r="A244" s="8">
        <v>243.0</v>
      </c>
      <c r="B244" s="9" t="s">
        <v>672</v>
      </c>
      <c r="C244" s="9" t="s">
        <v>13</v>
      </c>
      <c r="D244" s="9" t="s">
        <v>14</v>
      </c>
      <c r="E244" s="3" t="s">
        <v>673</v>
      </c>
      <c r="F244" s="10" t="s">
        <v>672</v>
      </c>
      <c r="G244" s="11" t="s">
        <v>61</v>
      </c>
      <c r="H244" s="12" t="s">
        <v>18</v>
      </c>
      <c r="I244" s="12" t="s">
        <v>18</v>
      </c>
      <c r="J244" s="13" t="s">
        <v>19</v>
      </c>
      <c r="K244" s="13" t="s">
        <v>20</v>
      </c>
      <c r="L244" s="12"/>
    </row>
    <row r="245" ht="30.0" customHeight="1">
      <c r="A245" s="8">
        <v>244.0</v>
      </c>
      <c r="B245" s="9" t="s">
        <v>674</v>
      </c>
      <c r="C245" s="9" t="s">
        <v>13</v>
      </c>
      <c r="D245" s="9" t="s">
        <v>14</v>
      </c>
      <c r="E245" s="3" t="s">
        <v>675</v>
      </c>
      <c r="F245" s="10" t="s">
        <v>676</v>
      </c>
      <c r="G245" s="11" t="s">
        <v>61</v>
      </c>
      <c r="H245" s="12" t="s">
        <v>626</v>
      </c>
      <c r="I245" s="12" t="s">
        <v>27</v>
      </c>
      <c r="J245" s="13" t="s">
        <v>321</v>
      </c>
      <c r="K245" s="13" t="s">
        <v>322</v>
      </c>
      <c r="L245" s="12"/>
    </row>
    <row r="246" ht="30.0" customHeight="1">
      <c r="A246" s="8">
        <v>245.0</v>
      </c>
      <c r="B246" s="9" t="s">
        <v>622</v>
      </c>
      <c r="C246" s="9" t="s">
        <v>13</v>
      </c>
      <c r="D246" s="9" t="s">
        <v>14</v>
      </c>
      <c r="E246" s="3" t="s">
        <v>677</v>
      </c>
      <c r="F246" s="10" t="s">
        <v>622</v>
      </c>
      <c r="G246" s="11" t="s">
        <v>61</v>
      </c>
      <c r="H246" s="12" t="s">
        <v>18</v>
      </c>
      <c r="I246" s="12" t="s">
        <v>18</v>
      </c>
      <c r="J246" s="13" t="s">
        <v>19</v>
      </c>
      <c r="K246" s="13" t="s">
        <v>20</v>
      </c>
      <c r="L246" s="12" t="s">
        <v>21</v>
      </c>
    </row>
    <row r="247" ht="30.0" customHeight="1">
      <c r="A247" s="8">
        <v>246.0</v>
      </c>
      <c r="B247" s="9" t="s">
        <v>493</v>
      </c>
      <c r="C247" s="9" t="s">
        <v>13</v>
      </c>
      <c r="D247" s="9" t="s">
        <v>14</v>
      </c>
      <c r="E247" s="3" t="s">
        <v>678</v>
      </c>
      <c r="F247" s="10" t="s">
        <v>495</v>
      </c>
      <c r="G247" s="11" t="s">
        <v>17</v>
      </c>
      <c r="H247" s="12" t="s">
        <v>496</v>
      </c>
      <c r="I247" s="12" t="s">
        <v>497</v>
      </c>
      <c r="J247" s="13" t="s">
        <v>498</v>
      </c>
      <c r="K247" s="13" t="s">
        <v>29</v>
      </c>
      <c r="L247" s="12"/>
    </row>
    <row r="248" ht="30.0" customHeight="1">
      <c r="A248" s="8">
        <v>247.0</v>
      </c>
      <c r="B248" s="9" t="s">
        <v>601</v>
      </c>
      <c r="C248" s="9" t="s">
        <v>13</v>
      </c>
      <c r="D248" s="9" t="s">
        <v>14</v>
      </c>
      <c r="E248" s="3" t="s">
        <v>679</v>
      </c>
      <c r="F248" s="10"/>
      <c r="G248" s="11" t="s">
        <v>17</v>
      </c>
      <c r="H248" s="12" t="s">
        <v>680</v>
      </c>
      <c r="I248" s="12" t="s">
        <v>648</v>
      </c>
      <c r="J248" s="13" t="s">
        <v>19</v>
      </c>
      <c r="K248" s="13" t="s">
        <v>47</v>
      </c>
      <c r="L248" s="12" t="s">
        <v>681</v>
      </c>
    </row>
    <row r="249" ht="30.0" customHeight="1">
      <c r="A249" s="8">
        <v>248.0</v>
      </c>
      <c r="B249" s="9" t="s">
        <v>682</v>
      </c>
      <c r="C249" s="9" t="s">
        <v>13</v>
      </c>
      <c r="D249" s="9" t="s">
        <v>14</v>
      </c>
      <c r="E249" s="3" t="s">
        <v>683</v>
      </c>
      <c r="F249" s="10" t="s">
        <v>682</v>
      </c>
      <c r="G249" s="11" t="s">
        <v>17</v>
      </c>
      <c r="H249" s="12" t="s">
        <v>18</v>
      </c>
      <c r="I249" s="12" t="s">
        <v>18</v>
      </c>
      <c r="J249" s="13" t="s">
        <v>19</v>
      </c>
      <c r="K249" s="13" t="s">
        <v>20</v>
      </c>
      <c r="L249" s="12" t="s">
        <v>21</v>
      </c>
    </row>
    <row r="250" ht="30.0" customHeight="1">
      <c r="A250" s="8">
        <v>249.0</v>
      </c>
      <c r="B250" s="9" t="s">
        <v>684</v>
      </c>
      <c r="C250" s="9" t="s">
        <v>13</v>
      </c>
      <c r="D250" s="9" t="s">
        <v>14</v>
      </c>
      <c r="E250" s="3" t="s">
        <v>685</v>
      </c>
      <c r="F250" s="10" t="s">
        <v>684</v>
      </c>
      <c r="G250" s="11" t="s">
        <v>17</v>
      </c>
      <c r="H250" s="12" t="s">
        <v>18</v>
      </c>
      <c r="I250" s="12" t="s">
        <v>18</v>
      </c>
      <c r="J250" s="13" t="s">
        <v>19</v>
      </c>
      <c r="K250" s="13" t="s">
        <v>20</v>
      </c>
      <c r="L250" s="12" t="s">
        <v>686</v>
      </c>
    </row>
    <row r="251" ht="30.0" customHeight="1">
      <c r="A251" s="8">
        <v>250.0</v>
      </c>
      <c r="B251" s="9" t="s">
        <v>348</v>
      </c>
      <c r="C251" s="9" t="s">
        <v>32</v>
      </c>
      <c r="D251" s="9" t="s">
        <v>14</v>
      </c>
      <c r="E251" s="3" t="s">
        <v>687</v>
      </c>
      <c r="F251" s="10" t="s">
        <v>16</v>
      </c>
      <c r="G251" s="11" t="s">
        <v>17</v>
      </c>
      <c r="H251" s="12" t="s">
        <v>145</v>
      </c>
      <c r="I251" s="12" t="s">
        <v>350</v>
      </c>
      <c r="J251" s="13" t="s">
        <v>19</v>
      </c>
      <c r="K251" s="13" t="s">
        <v>47</v>
      </c>
      <c r="L251" s="12" t="s">
        <v>351</v>
      </c>
    </row>
    <row r="252" ht="30.0" customHeight="1">
      <c r="A252" s="8">
        <v>251.0</v>
      </c>
      <c r="B252" s="9" t="s">
        <v>688</v>
      </c>
      <c r="C252" s="9" t="s">
        <v>13</v>
      </c>
      <c r="D252" s="9" t="s">
        <v>14</v>
      </c>
      <c r="E252" s="3" t="s">
        <v>689</v>
      </c>
      <c r="F252" s="10" t="s">
        <v>688</v>
      </c>
      <c r="G252" s="11" t="s">
        <v>17</v>
      </c>
      <c r="H252" s="12"/>
      <c r="I252" s="12"/>
      <c r="J252" s="13" t="s">
        <v>19</v>
      </c>
      <c r="K252" s="13" t="s">
        <v>20</v>
      </c>
      <c r="L252" s="12" t="s">
        <v>690</v>
      </c>
    </row>
    <row r="253" ht="30.0" customHeight="1">
      <c r="A253" s="8">
        <v>252.0</v>
      </c>
      <c r="B253" s="9" t="s">
        <v>691</v>
      </c>
      <c r="C253" s="9" t="s">
        <v>13</v>
      </c>
      <c r="D253" s="9" t="s">
        <v>14</v>
      </c>
      <c r="E253" s="3" t="s">
        <v>692</v>
      </c>
      <c r="F253" s="10" t="s">
        <v>691</v>
      </c>
      <c r="G253" s="11" t="s">
        <v>17</v>
      </c>
      <c r="H253" s="12" t="s">
        <v>693</v>
      </c>
      <c r="I253" s="12" t="s">
        <v>694</v>
      </c>
      <c r="J253" s="13" t="s">
        <v>19</v>
      </c>
      <c r="K253" s="13" t="s">
        <v>47</v>
      </c>
      <c r="L253" s="12" t="s">
        <v>695</v>
      </c>
    </row>
    <row r="254" ht="30.0" customHeight="1">
      <c r="A254" s="8">
        <v>253.0</v>
      </c>
      <c r="B254" s="15" t="s">
        <v>62</v>
      </c>
      <c r="C254" s="9" t="s">
        <v>13</v>
      </c>
      <c r="D254" s="9" t="s">
        <v>14</v>
      </c>
      <c r="E254" s="3" t="s">
        <v>696</v>
      </c>
      <c r="F254" s="10" t="s">
        <v>64</v>
      </c>
      <c r="G254" s="11" t="s">
        <v>61</v>
      </c>
      <c r="H254" s="12" t="s">
        <v>18</v>
      </c>
      <c r="I254" s="12" t="s">
        <v>18</v>
      </c>
      <c r="J254" s="13" t="s">
        <v>19</v>
      </c>
      <c r="K254" s="13" t="s">
        <v>20</v>
      </c>
      <c r="L254" s="12" t="s">
        <v>21</v>
      </c>
    </row>
    <row r="255" ht="30.0" customHeight="1">
      <c r="A255" s="8">
        <v>254.0</v>
      </c>
      <c r="B255" s="9" t="s">
        <v>697</v>
      </c>
      <c r="C255" s="9" t="s">
        <v>13</v>
      </c>
      <c r="D255" s="9" t="s">
        <v>14</v>
      </c>
      <c r="E255" s="3" t="s">
        <v>698</v>
      </c>
      <c r="F255" s="10" t="s">
        <v>676</v>
      </c>
      <c r="G255" s="11" t="s">
        <v>17</v>
      </c>
      <c r="H255" s="12" t="s">
        <v>18</v>
      </c>
      <c r="I255" s="12" t="s">
        <v>18</v>
      </c>
      <c r="J255" s="13" t="s">
        <v>19</v>
      </c>
      <c r="K255" s="13" t="s">
        <v>20</v>
      </c>
      <c r="L255" s="12" t="s">
        <v>21</v>
      </c>
    </row>
    <row r="256" ht="30.0" customHeight="1">
      <c r="A256" s="8">
        <v>255.0</v>
      </c>
      <c r="B256" s="9" t="s">
        <v>699</v>
      </c>
      <c r="C256" s="9" t="s">
        <v>13</v>
      </c>
      <c r="D256" s="9" t="s">
        <v>14</v>
      </c>
      <c r="E256" s="3" t="s">
        <v>700</v>
      </c>
      <c r="F256" s="10" t="s">
        <v>699</v>
      </c>
      <c r="G256" s="11" t="s">
        <v>17</v>
      </c>
      <c r="H256" s="12" t="s">
        <v>496</v>
      </c>
      <c r="I256" s="12" t="s">
        <v>701</v>
      </c>
      <c r="J256" s="13" t="s">
        <v>19</v>
      </c>
      <c r="K256" s="13" t="s">
        <v>29</v>
      </c>
      <c r="L256" s="12"/>
    </row>
    <row r="257" ht="30.0" customHeight="1">
      <c r="A257" s="8">
        <v>256.0</v>
      </c>
      <c r="B257" s="9" t="s">
        <v>12</v>
      </c>
      <c r="C257" s="9" t="s">
        <v>13</v>
      </c>
      <c r="D257" s="9" t="s">
        <v>14</v>
      </c>
      <c r="E257" s="3" t="s">
        <v>702</v>
      </c>
      <c r="F257" s="10" t="s">
        <v>12</v>
      </c>
      <c r="G257" s="11" t="s">
        <v>17</v>
      </c>
      <c r="H257" s="12" t="s">
        <v>18</v>
      </c>
      <c r="I257" s="12" t="s">
        <v>18</v>
      </c>
      <c r="J257" s="13" t="s">
        <v>19</v>
      </c>
      <c r="K257" s="13" t="s">
        <v>20</v>
      </c>
      <c r="L257" s="12" t="s">
        <v>21</v>
      </c>
    </row>
    <row r="258" ht="30.0" customHeight="1">
      <c r="A258" s="8">
        <v>257.0</v>
      </c>
      <c r="B258" s="9" t="s">
        <v>703</v>
      </c>
      <c r="C258" s="9" t="s">
        <v>13</v>
      </c>
      <c r="D258" s="9" t="s">
        <v>14</v>
      </c>
      <c r="E258" s="3" t="s">
        <v>704</v>
      </c>
      <c r="F258" s="10" t="s">
        <v>703</v>
      </c>
      <c r="G258" s="11" t="s">
        <v>17</v>
      </c>
      <c r="H258" s="12" t="s">
        <v>18</v>
      </c>
      <c r="I258" s="12" t="s">
        <v>18</v>
      </c>
      <c r="J258" s="13" t="s">
        <v>19</v>
      </c>
      <c r="K258" s="13" t="s">
        <v>20</v>
      </c>
      <c r="L258" s="12" t="s">
        <v>21</v>
      </c>
    </row>
    <row r="259" ht="30.0" customHeight="1">
      <c r="A259" s="8">
        <v>258.0</v>
      </c>
      <c r="B259" s="9" t="s">
        <v>705</v>
      </c>
      <c r="C259" s="9" t="s">
        <v>13</v>
      </c>
      <c r="D259" s="9" t="s">
        <v>14</v>
      </c>
      <c r="E259" s="3" t="s">
        <v>706</v>
      </c>
      <c r="F259" s="10" t="s">
        <v>705</v>
      </c>
      <c r="G259" s="11" t="s">
        <v>17</v>
      </c>
      <c r="H259" s="12" t="s">
        <v>18</v>
      </c>
      <c r="I259" s="12" t="s">
        <v>18</v>
      </c>
      <c r="J259" s="13" t="s">
        <v>19</v>
      </c>
      <c r="K259" s="13" t="s">
        <v>20</v>
      </c>
      <c r="L259" s="12" t="s">
        <v>707</v>
      </c>
    </row>
    <row r="260" ht="30.0" customHeight="1">
      <c r="A260" s="8">
        <v>259.0</v>
      </c>
      <c r="B260" s="9" t="s">
        <v>98</v>
      </c>
      <c r="C260" s="9" t="s">
        <v>13</v>
      </c>
      <c r="D260" s="9" t="s">
        <v>14</v>
      </c>
      <c r="E260" s="3" t="s">
        <v>708</v>
      </c>
      <c r="F260" s="10" t="s">
        <v>98</v>
      </c>
      <c r="G260" s="11" t="s">
        <v>61</v>
      </c>
      <c r="H260" s="12" t="s">
        <v>18</v>
      </c>
      <c r="I260" s="12" t="s">
        <v>18</v>
      </c>
      <c r="J260" s="13" t="s">
        <v>19</v>
      </c>
      <c r="K260" s="13" t="s">
        <v>20</v>
      </c>
      <c r="L260" s="12" t="s">
        <v>21</v>
      </c>
    </row>
    <row r="261" ht="30.0" customHeight="1">
      <c r="A261" s="8">
        <v>260.0</v>
      </c>
      <c r="B261" s="9" t="s">
        <v>709</v>
      </c>
      <c r="C261" s="9" t="s">
        <v>13</v>
      </c>
      <c r="D261" s="9" t="s">
        <v>14</v>
      </c>
      <c r="E261" s="3" t="s">
        <v>710</v>
      </c>
      <c r="F261" s="10" t="s">
        <v>709</v>
      </c>
      <c r="G261" s="11" t="s">
        <v>61</v>
      </c>
      <c r="H261" s="12" t="s">
        <v>18</v>
      </c>
      <c r="I261" s="12" t="s">
        <v>18</v>
      </c>
      <c r="J261" s="13" t="s">
        <v>19</v>
      </c>
      <c r="K261" s="13" t="s">
        <v>20</v>
      </c>
      <c r="L261" s="12" t="s">
        <v>21</v>
      </c>
    </row>
    <row r="262" ht="30.0" customHeight="1">
      <c r="A262" s="8">
        <v>261.0</v>
      </c>
      <c r="B262" s="9" t="s">
        <v>711</v>
      </c>
      <c r="C262" s="9" t="s">
        <v>13</v>
      </c>
      <c r="D262" s="9" t="s">
        <v>14</v>
      </c>
      <c r="E262" s="3" t="s">
        <v>712</v>
      </c>
      <c r="F262" s="10" t="s">
        <v>711</v>
      </c>
      <c r="G262" s="11" t="s">
        <v>17</v>
      </c>
      <c r="H262" s="12" t="s">
        <v>18</v>
      </c>
      <c r="I262" s="12" t="s">
        <v>18</v>
      </c>
      <c r="J262" s="13" t="s">
        <v>19</v>
      </c>
      <c r="K262" s="13" t="s">
        <v>20</v>
      </c>
      <c r="L262" s="12" t="s">
        <v>713</v>
      </c>
    </row>
    <row r="263" ht="30.0" customHeight="1">
      <c r="A263" s="8">
        <v>262.0</v>
      </c>
      <c r="B263" s="9" t="s">
        <v>73</v>
      </c>
      <c r="C263" s="9" t="s">
        <v>13</v>
      </c>
      <c r="D263" s="9" t="s">
        <v>14</v>
      </c>
      <c r="E263" s="3" t="s">
        <v>714</v>
      </c>
      <c r="F263" s="10" t="s">
        <v>73</v>
      </c>
      <c r="G263" s="11" t="s">
        <v>17</v>
      </c>
      <c r="H263" s="12" t="s">
        <v>18</v>
      </c>
      <c r="I263" s="12" t="s">
        <v>18</v>
      </c>
      <c r="J263" s="13" t="s">
        <v>19</v>
      </c>
      <c r="K263" s="13" t="s">
        <v>20</v>
      </c>
      <c r="L263" s="12" t="s">
        <v>21</v>
      </c>
    </row>
    <row r="264" ht="30.0" customHeight="1">
      <c r="A264" s="8">
        <v>263.0</v>
      </c>
      <c r="B264" s="9" t="s">
        <v>502</v>
      </c>
      <c r="C264" s="9" t="s">
        <v>13</v>
      </c>
      <c r="D264" s="9" t="s">
        <v>14</v>
      </c>
      <c r="E264" s="3" t="s">
        <v>715</v>
      </c>
      <c r="F264" s="10" t="s">
        <v>502</v>
      </c>
      <c r="G264" s="11" t="s">
        <v>17</v>
      </c>
      <c r="H264" s="12" t="s">
        <v>18</v>
      </c>
      <c r="I264" s="12" t="s">
        <v>18</v>
      </c>
      <c r="J264" s="13" t="s">
        <v>19</v>
      </c>
      <c r="K264" s="13" t="s">
        <v>20</v>
      </c>
      <c r="L264" s="12" t="s">
        <v>21</v>
      </c>
    </row>
    <row r="265" ht="30.0" customHeight="1">
      <c r="A265" s="8">
        <v>264.0</v>
      </c>
      <c r="B265" s="9" t="s">
        <v>716</v>
      </c>
      <c r="C265" s="9" t="s">
        <v>13</v>
      </c>
      <c r="D265" s="9" t="s">
        <v>14</v>
      </c>
      <c r="E265" s="3" t="s">
        <v>717</v>
      </c>
      <c r="F265" s="10" t="s">
        <v>716</v>
      </c>
      <c r="G265" s="11" t="s">
        <v>17</v>
      </c>
      <c r="H265" s="12" t="s">
        <v>162</v>
      </c>
      <c r="I265" s="12" t="s">
        <v>462</v>
      </c>
      <c r="J265" s="13" t="s">
        <v>19</v>
      </c>
      <c r="K265" s="13" t="s">
        <v>47</v>
      </c>
      <c r="L265" s="12" t="s">
        <v>718</v>
      </c>
    </row>
    <row r="266" ht="30.0" customHeight="1">
      <c r="A266" s="8">
        <v>265.0</v>
      </c>
      <c r="B266" s="9" t="s">
        <v>369</v>
      </c>
      <c r="C266" s="9" t="s">
        <v>13</v>
      </c>
      <c r="D266" s="9" t="s">
        <v>14</v>
      </c>
      <c r="E266" s="3" t="s">
        <v>719</v>
      </c>
      <c r="F266" s="10" t="s">
        <v>369</v>
      </c>
      <c r="G266" s="11" t="s">
        <v>17</v>
      </c>
      <c r="H266" s="12" t="s">
        <v>371</v>
      </c>
      <c r="I266" s="12" t="s">
        <v>372</v>
      </c>
      <c r="J266" s="13" t="s">
        <v>19</v>
      </c>
      <c r="K266" s="13" t="s">
        <v>20</v>
      </c>
      <c r="L266" s="12" t="s">
        <v>373</v>
      </c>
    </row>
    <row r="267" ht="30.0" customHeight="1">
      <c r="A267" s="8">
        <v>266.0</v>
      </c>
      <c r="B267" s="9" t="s">
        <v>720</v>
      </c>
      <c r="C267" s="9" t="s">
        <v>13</v>
      </c>
      <c r="D267" s="9" t="s">
        <v>14</v>
      </c>
      <c r="E267" s="3" t="s">
        <v>721</v>
      </c>
      <c r="F267" s="10" t="s">
        <v>720</v>
      </c>
      <c r="G267" s="11" t="s">
        <v>17</v>
      </c>
      <c r="H267" s="12" t="s">
        <v>157</v>
      </c>
      <c r="I267" s="12"/>
      <c r="J267" s="13" t="s">
        <v>19</v>
      </c>
      <c r="K267" s="13" t="s">
        <v>47</v>
      </c>
      <c r="L267" s="12" t="s">
        <v>722</v>
      </c>
    </row>
    <row r="268" ht="30.0" customHeight="1">
      <c r="A268" s="8">
        <v>267.0</v>
      </c>
      <c r="B268" s="9" t="s">
        <v>723</v>
      </c>
      <c r="C268" s="9" t="s">
        <v>13</v>
      </c>
      <c r="D268" s="9" t="s">
        <v>14</v>
      </c>
      <c r="E268" s="3" t="s">
        <v>724</v>
      </c>
      <c r="F268" s="10"/>
      <c r="G268" s="11" t="s">
        <v>17</v>
      </c>
      <c r="H268" s="12" t="s">
        <v>496</v>
      </c>
      <c r="I268" s="12" t="s">
        <v>725</v>
      </c>
      <c r="J268" s="13" t="s">
        <v>19</v>
      </c>
      <c r="K268" s="13" t="s">
        <v>47</v>
      </c>
      <c r="L268" s="12" t="s">
        <v>726</v>
      </c>
    </row>
    <row r="269" ht="30.0" customHeight="1">
      <c r="A269" s="8">
        <v>268.0</v>
      </c>
      <c r="B269" s="9" t="s">
        <v>727</v>
      </c>
      <c r="C269" s="9" t="s">
        <v>13</v>
      </c>
      <c r="D269" s="9" t="s">
        <v>14</v>
      </c>
      <c r="E269" s="3" t="s">
        <v>728</v>
      </c>
      <c r="F269" s="10"/>
      <c r="G269" s="11" t="s">
        <v>17</v>
      </c>
      <c r="H269" s="12" t="s">
        <v>18</v>
      </c>
      <c r="I269" s="12" t="s">
        <v>18</v>
      </c>
      <c r="J269" s="13" t="s">
        <v>19</v>
      </c>
      <c r="K269" s="13" t="s">
        <v>20</v>
      </c>
      <c r="L269" s="12" t="s">
        <v>21</v>
      </c>
    </row>
    <row r="270" ht="30.0" customHeight="1">
      <c r="A270" s="8">
        <v>269.0</v>
      </c>
      <c r="B270" s="12" t="s">
        <v>314</v>
      </c>
      <c r="C270" s="9" t="s">
        <v>13</v>
      </c>
      <c r="D270" s="9" t="s">
        <v>14</v>
      </c>
      <c r="E270" s="3" t="s">
        <v>729</v>
      </c>
      <c r="F270" s="10" t="s">
        <v>314</v>
      </c>
      <c r="G270" s="11" t="s">
        <v>61</v>
      </c>
      <c r="H270" s="12" t="s">
        <v>18</v>
      </c>
      <c r="I270" s="12" t="s">
        <v>18</v>
      </c>
      <c r="J270" s="13" t="s">
        <v>19</v>
      </c>
      <c r="K270" s="13" t="s">
        <v>41</v>
      </c>
      <c r="L270" s="12" t="s">
        <v>316</v>
      </c>
    </row>
    <row r="271" ht="30.0" customHeight="1">
      <c r="A271" s="8">
        <v>270.0</v>
      </c>
      <c r="B271" s="9" t="s">
        <v>730</v>
      </c>
      <c r="C271" s="9" t="s">
        <v>13</v>
      </c>
      <c r="D271" s="9" t="s">
        <v>14</v>
      </c>
      <c r="E271" s="3" t="s">
        <v>731</v>
      </c>
      <c r="F271" s="10" t="s">
        <v>730</v>
      </c>
      <c r="G271" s="11" t="s">
        <v>17</v>
      </c>
      <c r="H271" s="12" t="s">
        <v>496</v>
      </c>
      <c r="I271" s="12" t="s">
        <v>732</v>
      </c>
      <c r="J271" s="13" t="s">
        <v>498</v>
      </c>
      <c r="K271" s="13" t="s">
        <v>29</v>
      </c>
      <c r="L271" s="12"/>
    </row>
    <row r="272" ht="30.0" customHeight="1">
      <c r="A272" s="8">
        <v>271.0</v>
      </c>
      <c r="B272" s="9" t="s">
        <v>647</v>
      </c>
      <c r="C272" s="9" t="s">
        <v>13</v>
      </c>
      <c r="D272" s="9" t="s">
        <v>14</v>
      </c>
      <c r="E272" s="3" t="s">
        <v>733</v>
      </c>
      <c r="F272" s="10" t="s">
        <v>734</v>
      </c>
      <c r="G272" s="11" t="s">
        <v>17</v>
      </c>
      <c r="H272" s="12" t="s">
        <v>18</v>
      </c>
      <c r="I272" s="12" t="s">
        <v>18</v>
      </c>
      <c r="J272" s="13" t="s">
        <v>19</v>
      </c>
      <c r="K272" s="13" t="s">
        <v>20</v>
      </c>
      <c r="L272" s="12" t="s">
        <v>735</v>
      </c>
    </row>
    <row r="273" ht="30.0" customHeight="1">
      <c r="A273" s="8">
        <v>272.0</v>
      </c>
      <c r="B273" s="9" t="s">
        <v>736</v>
      </c>
      <c r="C273" s="9" t="s">
        <v>13</v>
      </c>
      <c r="D273" s="9" t="s">
        <v>14</v>
      </c>
      <c r="E273" s="3" t="s">
        <v>737</v>
      </c>
      <c r="F273" s="10" t="s">
        <v>736</v>
      </c>
      <c r="G273" s="11" t="s">
        <v>17</v>
      </c>
      <c r="H273" s="12" t="s">
        <v>18</v>
      </c>
      <c r="I273" s="12" t="s">
        <v>18</v>
      </c>
      <c r="J273" s="13" t="s">
        <v>19</v>
      </c>
      <c r="K273" s="13" t="s">
        <v>20</v>
      </c>
      <c r="L273" s="12" t="s">
        <v>738</v>
      </c>
    </row>
    <row r="274" ht="30.0" customHeight="1">
      <c r="A274" s="8">
        <v>273.0</v>
      </c>
      <c r="B274" s="9" t="s">
        <v>739</v>
      </c>
      <c r="C274" s="9" t="s">
        <v>13</v>
      </c>
      <c r="D274" s="9" t="s">
        <v>14</v>
      </c>
      <c r="E274" s="3" t="s">
        <v>740</v>
      </c>
      <c r="F274" s="10" t="s">
        <v>739</v>
      </c>
      <c r="G274" s="11" t="s">
        <v>17</v>
      </c>
      <c r="H274" s="12" t="s">
        <v>18</v>
      </c>
      <c r="I274" s="12" t="s">
        <v>18</v>
      </c>
      <c r="J274" s="13" t="s">
        <v>19</v>
      </c>
      <c r="K274" s="13" t="s">
        <v>20</v>
      </c>
      <c r="L274" s="12" t="s">
        <v>741</v>
      </c>
    </row>
    <row r="275" ht="30.0" customHeight="1">
      <c r="A275" s="8">
        <v>274.0</v>
      </c>
      <c r="B275" s="9" t="s">
        <v>742</v>
      </c>
      <c r="C275" s="9" t="s">
        <v>13</v>
      </c>
      <c r="D275" s="9" t="s">
        <v>14</v>
      </c>
      <c r="E275" s="3" t="s">
        <v>743</v>
      </c>
      <c r="F275" s="10" t="s">
        <v>742</v>
      </c>
      <c r="G275" s="11" t="s">
        <v>61</v>
      </c>
      <c r="H275" s="12" t="s">
        <v>18</v>
      </c>
      <c r="I275" s="12" t="s">
        <v>18</v>
      </c>
      <c r="J275" s="13" t="s">
        <v>19</v>
      </c>
      <c r="K275" s="13" t="s">
        <v>20</v>
      </c>
      <c r="L275" s="12" t="s">
        <v>744</v>
      </c>
    </row>
    <row r="276" ht="30.0" customHeight="1">
      <c r="A276" s="8">
        <v>275.0</v>
      </c>
      <c r="B276" s="9" t="s">
        <v>165</v>
      </c>
      <c r="C276" s="9" t="s">
        <v>13</v>
      </c>
      <c r="D276" s="9" t="s">
        <v>14</v>
      </c>
      <c r="E276" s="3" t="s">
        <v>745</v>
      </c>
      <c r="F276" s="10" t="s">
        <v>165</v>
      </c>
      <c r="G276" s="11" t="s">
        <v>61</v>
      </c>
      <c r="H276" s="12" t="s">
        <v>18</v>
      </c>
      <c r="I276" s="12" t="s">
        <v>18</v>
      </c>
      <c r="J276" s="13" t="s">
        <v>19</v>
      </c>
      <c r="K276" s="13" t="s">
        <v>20</v>
      </c>
      <c r="L276" s="12" t="s">
        <v>21</v>
      </c>
    </row>
    <row r="277" ht="30.0" customHeight="1">
      <c r="A277" s="8">
        <v>276.0</v>
      </c>
      <c r="B277" s="16" t="s">
        <v>746</v>
      </c>
      <c r="C277" s="9" t="s">
        <v>13</v>
      </c>
      <c r="D277" s="9" t="s">
        <v>14</v>
      </c>
      <c r="E277" s="3" t="s">
        <v>747</v>
      </c>
      <c r="F277" s="10" t="s">
        <v>746</v>
      </c>
      <c r="G277" s="11" t="s">
        <v>748</v>
      </c>
      <c r="H277" s="12" t="s">
        <v>18</v>
      </c>
      <c r="I277" s="12" t="s">
        <v>18</v>
      </c>
      <c r="J277" s="13" t="s">
        <v>19</v>
      </c>
      <c r="K277" s="13" t="s">
        <v>20</v>
      </c>
      <c r="L277" s="12" t="s">
        <v>381</v>
      </c>
    </row>
    <row r="278" ht="30.0" customHeight="1">
      <c r="A278" s="8">
        <v>277.0</v>
      </c>
      <c r="B278" s="9" t="s">
        <v>540</v>
      </c>
      <c r="C278" s="9" t="s">
        <v>13</v>
      </c>
      <c r="D278" s="9" t="s">
        <v>14</v>
      </c>
      <c r="E278" s="3" t="s">
        <v>749</v>
      </c>
      <c r="F278" s="10" t="s">
        <v>540</v>
      </c>
      <c r="G278" s="11" t="s">
        <v>17</v>
      </c>
      <c r="H278" s="12" t="s">
        <v>18</v>
      </c>
      <c r="I278" s="12" t="s">
        <v>18</v>
      </c>
      <c r="J278" s="13" t="s">
        <v>19</v>
      </c>
      <c r="K278" s="13" t="s">
        <v>41</v>
      </c>
      <c r="L278" s="12" t="s">
        <v>542</v>
      </c>
    </row>
    <row r="279" ht="30.0" customHeight="1">
      <c r="A279" s="8">
        <v>278.0</v>
      </c>
      <c r="B279" s="9" t="s">
        <v>750</v>
      </c>
      <c r="C279" s="9" t="s">
        <v>13</v>
      </c>
      <c r="D279" s="9" t="s">
        <v>14</v>
      </c>
      <c r="E279" s="3" t="s">
        <v>751</v>
      </c>
      <c r="F279" s="10" t="s">
        <v>750</v>
      </c>
      <c r="G279" s="11" t="s">
        <v>17</v>
      </c>
      <c r="H279" s="12" t="s">
        <v>752</v>
      </c>
      <c r="I279" s="12" t="s">
        <v>753</v>
      </c>
      <c r="J279" s="13" t="s">
        <v>19</v>
      </c>
      <c r="K279" s="13" t="s">
        <v>41</v>
      </c>
      <c r="L279" s="12" t="s">
        <v>754</v>
      </c>
    </row>
    <row r="280" ht="30.0" customHeight="1">
      <c r="A280" s="8">
        <v>279.0</v>
      </c>
      <c r="B280" s="9" t="s">
        <v>755</v>
      </c>
      <c r="C280" s="9" t="s">
        <v>13</v>
      </c>
      <c r="D280" s="9" t="s">
        <v>14</v>
      </c>
      <c r="E280" s="3" t="s">
        <v>756</v>
      </c>
      <c r="F280" s="10" t="s">
        <v>757</v>
      </c>
      <c r="G280" s="11" t="s">
        <v>17</v>
      </c>
      <c r="H280" s="12" t="s">
        <v>758</v>
      </c>
      <c r="I280" s="12" t="s">
        <v>496</v>
      </c>
      <c r="J280" s="13" t="s">
        <v>19</v>
      </c>
      <c r="K280" s="13" t="s">
        <v>29</v>
      </c>
      <c r="L280" s="12" t="s">
        <v>759</v>
      </c>
    </row>
    <row r="281" ht="30.0" customHeight="1">
      <c r="A281" s="8">
        <v>280.0</v>
      </c>
      <c r="B281" s="9" t="s">
        <v>760</v>
      </c>
      <c r="C281" s="9" t="s">
        <v>13</v>
      </c>
      <c r="D281" s="9" t="s">
        <v>14</v>
      </c>
      <c r="E281" s="3" t="s">
        <v>761</v>
      </c>
      <c r="F281" s="10" t="s">
        <v>760</v>
      </c>
      <c r="G281" s="11" t="s">
        <v>17</v>
      </c>
      <c r="H281" s="12" t="s">
        <v>18</v>
      </c>
      <c r="I281" s="12" t="s">
        <v>18</v>
      </c>
      <c r="J281" s="13" t="s">
        <v>19</v>
      </c>
      <c r="K281" s="13" t="s">
        <v>20</v>
      </c>
      <c r="L281" s="12" t="s">
        <v>21</v>
      </c>
    </row>
    <row r="282" ht="30.0" customHeight="1">
      <c r="A282" s="8">
        <v>281.0</v>
      </c>
      <c r="B282" s="9" t="s">
        <v>250</v>
      </c>
      <c r="C282" s="9" t="s">
        <v>32</v>
      </c>
      <c r="D282" s="9" t="s">
        <v>14</v>
      </c>
      <c r="E282" s="3" t="s">
        <v>762</v>
      </c>
      <c r="F282" s="10"/>
      <c r="G282" s="11" t="s">
        <v>17</v>
      </c>
      <c r="H282" s="12" t="s">
        <v>18</v>
      </c>
      <c r="I282" s="12" t="s">
        <v>18</v>
      </c>
      <c r="J282" s="13" t="s">
        <v>19</v>
      </c>
      <c r="K282" s="13" t="s">
        <v>20</v>
      </c>
      <c r="L282" s="12" t="s">
        <v>21</v>
      </c>
    </row>
    <row r="283" ht="30.0" customHeight="1">
      <c r="A283" s="8">
        <v>282.0</v>
      </c>
      <c r="B283" s="9" t="s">
        <v>763</v>
      </c>
      <c r="C283" s="9" t="s">
        <v>13</v>
      </c>
      <c r="D283" s="9" t="s">
        <v>14</v>
      </c>
      <c r="E283" s="3" t="s">
        <v>764</v>
      </c>
      <c r="F283" s="10" t="s">
        <v>763</v>
      </c>
      <c r="G283" s="11" t="s">
        <v>17</v>
      </c>
      <c r="H283" s="12" t="s">
        <v>28</v>
      </c>
      <c r="I283" s="12" t="s">
        <v>496</v>
      </c>
      <c r="J283" s="13" t="s">
        <v>765</v>
      </c>
      <c r="K283" s="13" t="s">
        <v>322</v>
      </c>
      <c r="L283" s="12" t="s">
        <v>766</v>
      </c>
    </row>
    <row r="284" ht="30.0" customHeight="1">
      <c r="A284" s="8">
        <v>283.0</v>
      </c>
      <c r="B284" s="9" t="s">
        <v>767</v>
      </c>
      <c r="C284" s="9" t="s">
        <v>13</v>
      </c>
      <c r="D284" s="9" t="s">
        <v>14</v>
      </c>
      <c r="E284" s="3" t="s">
        <v>768</v>
      </c>
      <c r="F284" s="10" t="s">
        <v>470</v>
      </c>
      <c r="G284" s="11" t="s">
        <v>61</v>
      </c>
      <c r="H284" s="12" t="s">
        <v>18</v>
      </c>
      <c r="I284" s="12" t="s">
        <v>18</v>
      </c>
      <c r="J284" s="13" t="s">
        <v>19</v>
      </c>
      <c r="K284" s="13" t="s">
        <v>20</v>
      </c>
      <c r="L284" s="12" t="s">
        <v>21</v>
      </c>
    </row>
    <row r="285" ht="30.0" customHeight="1">
      <c r="A285" s="8">
        <v>284.0</v>
      </c>
      <c r="B285" s="9" t="s">
        <v>769</v>
      </c>
      <c r="C285" s="9" t="s">
        <v>32</v>
      </c>
      <c r="D285" s="9" t="s">
        <v>14</v>
      </c>
      <c r="E285" s="3" t="s">
        <v>770</v>
      </c>
      <c r="F285" s="10"/>
      <c r="G285" s="11" t="s">
        <v>61</v>
      </c>
      <c r="H285" s="12" t="s">
        <v>18</v>
      </c>
      <c r="I285" s="12" t="s">
        <v>18</v>
      </c>
      <c r="J285" s="13" t="s">
        <v>19</v>
      </c>
      <c r="K285" s="13" t="s">
        <v>20</v>
      </c>
      <c r="L285" s="12" t="s">
        <v>21</v>
      </c>
    </row>
    <row r="286" ht="30.0" customHeight="1">
      <c r="A286" s="8">
        <v>285.0</v>
      </c>
      <c r="B286" s="9" t="s">
        <v>141</v>
      </c>
      <c r="C286" s="9" t="s">
        <v>13</v>
      </c>
      <c r="D286" s="9" t="s">
        <v>14</v>
      </c>
      <c r="E286" s="3" t="s">
        <v>771</v>
      </c>
      <c r="F286" s="10" t="s">
        <v>141</v>
      </c>
      <c r="G286" s="11" t="s">
        <v>17</v>
      </c>
      <c r="H286" s="12" t="s">
        <v>18</v>
      </c>
      <c r="I286" s="12" t="s">
        <v>18</v>
      </c>
      <c r="J286" s="13" t="s">
        <v>19</v>
      </c>
      <c r="K286" s="13" t="s">
        <v>20</v>
      </c>
      <c r="L286" s="12" t="s">
        <v>772</v>
      </c>
    </row>
    <row r="287" ht="30.0" customHeight="1">
      <c r="A287" s="8">
        <v>286.0</v>
      </c>
      <c r="B287" s="9" t="s">
        <v>773</v>
      </c>
      <c r="C287" s="9" t="s">
        <v>13</v>
      </c>
      <c r="D287" s="9" t="s">
        <v>14</v>
      </c>
      <c r="E287" s="3" t="s">
        <v>774</v>
      </c>
      <c r="F287" s="10" t="s">
        <v>773</v>
      </c>
      <c r="G287" s="11" t="s">
        <v>61</v>
      </c>
      <c r="H287" s="12" t="s">
        <v>18</v>
      </c>
      <c r="I287" s="12" t="s">
        <v>18</v>
      </c>
      <c r="J287" s="13" t="s">
        <v>19</v>
      </c>
      <c r="K287" s="13" t="s">
        <v>41</v>
      </c>
      <c r="L287" s="15" t="s">
        <v>775</v>
      </c>
    </row>
    <row r="288" ht="30.0" customHeight="1">
      <c r="A288" s="8">
        <v>287.0</v>
      </c>
      <c r="B288" s="9" t="s">
        <v>270</v>
      </c>
      <c r="C288" s="9" t="s">
        <v>13</v>
      </c>
      <c r="D288" s="9" t="s">
        <v>14</v>
      </c>
      <c r="E288" s="3" t="s">
        <v>776</v>
      </c>
      <c r="F288" s="10" t="s">
        <v>518</v>
      </c>
      <c r="G288" s="11" t="s">
        <v>61</v>
      </c>
      <c r="H288" s="12" t="s">
        <v>273</v>
      </c>
      <c r="I288" s="12" t="s">
        <v>21</v>
      </c>
      <c r="J288" s="13" t="s">
        <v>19</v>
      </c>
      <c r="K288" s="13" t="s">
        <v>47</v>
      </c>
      <c r="L288" s="12" t="s">
        <v>274</v>
      </c>
    </row>
    <row r="289" ht="30.0" customHeight="1">
      <c r="A289" s="8">
        <v>288.0</v>
      </c>
      <c r="B289" s="9" t="s">
        <v>777</v>
      </c>
      <c r="C289" s="9" t="s">
        <v>13</v>
      </c>
      <c r="D289" s="9" t="s">
        <v>14</v>
      </c>
      <c r="E289" s="3" t="s">
        <v>778</v>
      </c>
      <c r="F289" s="10" t="s">
        <v>777</v>
      </c>
      <c r="G289" s="11" t="s">
        <v>17</v>
      </c>
      <c r="H289" s="12" t="s">
        <v>18</v>
      </c>
      <c r="I289" s="12" t="s">
        <v>18</v>
      </c>
      <c r="J289" s="13" t="s">
        <v>19</v>
      </c>
      <c r="K289" s="13" t="s">
        <v>20</v>
      </c>
      <c r="L289" s="12" t="s">
        <v>779</v>
      </c>
    </row>
    <row r="290" ht="30.0" customHeight="1">
      <c r="A290" s="8">
        <v>289.0</v>
      </c>
      <c r="B290" s="22" t="s">
        <v>780</v>
      </c>
      <c r="C290" s="9" t="s">
        <v>13</v>
      </c>
      <c r="D290" s="9" t="s">
        <v>14</v>
      </c>
      <c r="E290" s="3" t="s">
        <v>781</v>
      </c>
      <c r="F290" s="10" t="s">
        <v>782</v>
      </c>
      <c r="G290" s="23" t="s">
        <v>17</v>
      </c>
      <c r="H290" s="20" t="s">
        <v>783</v>
      </c>
      <c r="I290" s="20" t="s">
        <v>21</v>
      </c>
      <c r="J290" s="24" t="s">
        <v>19</v>
      </c>
      <c r="K290" s="13" t="s">
        <v>20</v>
      </c>
      <c r="L290" s="20" t="s">
        <v>784</v>
      </c>
    </row>
    <row r="291" ht="30.0" customHeight="1">
      <c r="A291" s="8">
        <v>290.0</v>
      </c>
      <c r="B291" s="9" t="s">
        <v>785</v>
      </c>
      <c r="C291" s="9" t="s">
        <v>13</v>
      </c>
      <c r="D291" s="9" t="s">
        <v>14</v>
      </c>
      <c r="E291" s="3" t="s">
        <v>786</v>
      </c>
      <c r="F291" s="10" t="s">
        <v>785</v>
      </c>
      <c r="G291" s="11" t="s">
        <v>17</v>
      </c>
      <c r="H291" s="12" t="s">
        <v>787</v>
      </c>
      <c r="I291" s="12" t="s">
        <v>179</v>
      </c>
      <c r="J291" s="13" t="s">
        <v>19</v>
      </c>
      <c r="K291" s="13" t="s">
        <v>47</v>
      </c>
      <c r="L291" s="12" t="s">
        <v>788</v>
      </c>
    </row>
    <row r="292" ht="30.0" customHeight="1">
      <c r="A292" s="8">
        <v>291.0</v>
      </c>
      <c r="B292" s="9" t="s">
        <v>81</v>
      </c>
      <c r="C292" s="9" t="s">
        <v>13</v>
      </c>
      <c r="D292" s="9" t="s">
        <v>14</v>
      </c>
      <c r="E292" s="3" t="s">
        <v>789</v>
      </c>
      <c r="F292" s="10" t="s">
        <v>81</v>
      </c>
      <c r="G292" s="11" t="s">
        <v>17</v>
      </c>
      <c r="H292" s="12" t="s">
        <v>83</v>
      </c>
      <c r="I292" s="12" t="s">
        <v>84</v>
      </c>
      <c r="J292" s="13" t="s">
        <v>19</v>
      </c>
      <c r="K292" s="13" t="s">
        <v>41</v>
      </c>
      <c r="L292" s="12" t="s">
        <v>85</v>
      </c>
    </row>
    <row r="293" ht="30.0" customHeight="1">
      <c r="A293" s="8">
        <v>292.0</v>
      </c>
      <c r="B293" s="9" t="s">
        <v>790</v>
      </c>
      <c r="C293" s="9" t="s">
        <v>13</v>
      </c>
      <c r="D293" s="9" t="s">
        <v>14</v>
      </c>
      <c r="E293" s="3" t="s">
        <v>791</v>
      </c>
      <c r="F293" s="10" t="s">
        <v>790</v>
      </c>
      <c r="G293" s="11" t="s">
        <v>17</v>
      </c>
      <c r="H293" s="12" t="s">
        <v>18</v>
      </c>
      <c r="I293" s="12" t="s">
        <v>18</v>
      </c>
      <c r="J293" s="13" t="s">
        <v>19</v>
      </c>
      <c r="K293" s="13" t="s">
        <v>20</v>
      </c>
      <c r="L293" s="12" t="s">
        <v>132</v>
      </c>
    </row>
    <row r="294" ht="30.0" customHeight="1">
      <c r="A294" s="8">
        <v>293.0</v>
      </c>
      <c r="B294" s="9" t="s">
        <v>141</v>
      </c>
      <c r="C294" s="9" t="s">
        <v>13</v>
      </c>
      <c r="D294" s="9" t="s">
        <v>14</v>
      </c>
      <c r="E294" s="3" t="s">
        <v>792</v>
      </c>
      <c r="F294" s="10" t="s">
        <v>141</v>
      </c>
      <c r="G294" s="11" t="s">
        <v>17</v>
      </c>
      <c r="H294" s="12" t="s">
        <v>18</v>
      </c>
      <c r="I294" s="12" t="s">
        <v>18</v>
      </c>
      <c r="J294" s="13" t="s">
        <v>19</v>
      </c>
      <c r="K294" s="13" t="s">
        <v>20</v>
      </c>
      <c r="L294" s="12" t="s">
        <v>772</v>
      </c>
    </row>
    <row r="295" ht="30.0" customHeight="1">
      <c r="A295" s="8">
        <v>294.0</v>
      </c>
      <c r="B295" s="9" t="s">
        <v>793</v>
      </c>
      <c r="C295" s="9" t="s">
        <v>32</v>
      </c>
      <c r="D295" s="9" t="s">
        <v>14</v>
      </c>
      <c r="E295" s="3" t="s">
        <v>794</v>
      </c>
      <c r="F295" s="10"/>
      <c r="G295" s="11" t="s">
        <v>17</v>
      </c>
      <c r="H295" s="12" t="s">
        <v>18</v>
      </c>
      <c r="I295" s="12" t="s">
        <v>18</v>
      </c>
      <c r="J295" s="13" t="s">
        <v>19</v>
      </c>
      <c r="K295" s="13" t="s">
        <v>20</v>
      </c>
      <c r="L295" s="12" t="s">
        <v>795</v>
      </c>
    </row>
    <row r="296" ht="30.0" customHeight="1">
      <c r="A296" s="8">
        <v>295.0</v>
      </c>
      <c r="B296" s="9" t="s">
        <v>796</v>
      </c>
      <c r="C296" s="9" t="s">
        <v>32</v>
      </c>
      <c r="D296" s="9" t="s">
        <v>14</v>
      </c>
      <c r="E296" s="3" t="s">
        <v>797</v>
      </c>
      <c r="F296" s="10" t="s">
        <v>641</v>
      </c>
      <c r="G296" s="11" t="s">
        <v>17</v>
      </c>
      <c r="H296" s="12" t="s">
        <v>18</v>
      </c>
      <c r="I296" s="12" t="s">
        <v>18</v>
      </c>
      <c r="J296" s="13" t="s">
        <v>19</v>
      </c>
      <c r="K296" s="13" t="s">
        <v>20</v>
      </c>
      <c r="L296" s="12" t="s">
        <v>798</v>
      </c>
    </row>
    <row r="297" ht="30.0" customHeight="1">
      <c r="A297" s="8">
        <v>296.0</v>
      </c>
      <c r="B297" s="9" t="s">
        <v>268</v>
      </c>
      <c r="C297" s="9" t="s">
        <v>13</v>
      </c>
      <c r="D297" s="9" t="s">
        <v>14</v>
      </c>
      <c r="E297" s="3" t="s">
        <v>799</v>
      </c>
      <c r="F297" s="10" t="s">
        <v>268</v>
      </c>
      <c r="G297" s="11" t="s">
        <v>61</v>
      </c>
      <c r="H297" s="12" t="s">
        <v>18</v>
      </c>
      <c r="I297" s="12" t="s">
        <v>18</v>
      </c>
      <c r="J297" s="13" t="s">
        <v>19</v>
      </c>
      <c r="K297" s="13" t="s">
        <v>20</v>
      </c>
      <c r="L297" s="12"/>
    </row>
    <row r="298" ht="30.0" customHeight="1">
      <c r="A298" s="8">
        <v>297.0</v>
      </c>
      <c r="B298" s="9" t="s">
        <v>800</v>
      </c>
      <c r="C298" s="9" t="s">
        <v>13</v>
      </c>
      <c r="D298" s="9" t="s">
        <v>14</v>
      </c>
      <c r="E298" s="3" t="s">
        <v>801</v>
      </c>
      <c r="F298" s="10" t="s">
        <v>802</v>
      </c>
      <c r="G298" s="11" t="s">
        <v>17</v>
      </c>
      <c r="H298" s="12" t="s">
        <v>803</v>
      </c>
      <c r="I298" s="12" t="s">
        <v>496</v>
      </c>
      <c r="J298" s="13" t="s">
        <v>498</v>
      </c>
      <c r="K298" s="13" t="s">
        <v>29</v>
      </c>
      <c r="L298" s="12"/>
    </row>
    <row r="299" ht="30.0" customHeight="1">
      <c r="A299" s="8">
        <v>298.0</v>
      </c>
      <c r="B299" s="9" t="s">
        <v>524</v>
      </c>
      <c r="C299" s="9" t="s">
        <v>13</v>
      </c>
      <c r="D299" s="9" t="s">
        <v>14</v>
      </c>
      <c r="E299" s="3" t="s">
        <v>804</v>
      </c>
      <c r="F299" s="10" t="s">
        <v>524</v>
      </c>
      <c r="G299" s="11" t="s">
        <v>17</v>
      </c>
      <c r="H299" s="12" t="s">
        <v>18</v>
      </c>
      <c r="I299" s="12" t="s">
        <v>18</v>
      </c>
      <c r="J299" s="13" t="s">
        <v>19</v>
      </c>
      <c r="K299" s="13" t="s">
        <v>20</v>
      </c>
      <c r="L299" s="12" t="s">
        <v>21</v>
      </c>
    </row>
    <row r="300" ht="30.0" customHeight="1">
      <c r="A300" s="8">
        <v>299.0</v>
      </c>
      <c r="B300" s="9" t="s">
        <v>805</v>
      </c>
      <c r="C300" s="9" t="s">
        <v>13</v>
      </c>
      <c r="D300" s="9" t="s">
        <v>14</v>
      </c>
      <c r="E300" s="3" t="s">
        <v>806</v>
      </c>
      <c r="F300" s="10" t="s">
        <v>805</v>
      </c>
      <c r="G300" s="11" t="s">
        <v>61</v>
      </c>
      <c r="H300" s="12" t="s">
        <v>587</v>
      </c>
      <c r="I300" s="12" t="s">
        <v>67</v>
      </c>
      <c r="J300" s="13" t="s">
        <v>321</v>
      </c>
      <c r="K300" s="13" t="s">
        <v>322</v>
      </c>
      <c r="L300" s="12" t="s">
        <v>807</v>
      </c>
    </row>
    <row r="301" ht="30.0" customHeight="1">
      <c r="A301" s="8">
        <v>300.0</v>
      </c>
      <c r="B301" s="9" t="s">
        <v>808</v>
      </c>
      <c r="C301" s="9" t="s">
        <v>32</v>
      </c>
      <c r="D301" s="9" t="s">
        <v>14</v>
      </c>
      <c r="E301" s="3" t="s">
        <v>809</v>
      </c>
      <c r="F301" s="10"/>
      <c r="G301" s="11" t="s">
        <v>17</v>
      </c>
      <c r="H301" s="12" t="s">
        <v>620</v>
      </c>
      <c r="I301" s="12" t="s">
        <v>620</v>
      </c>
      <c r="J301" s="13" t="s">
        <v>19</v>
      </c>
      <c r="K301" s="13" t="s">
        <v>20</v>
      </c>
      <c r="L301" s="12" t="s">
        <v>21</v>
      </c>
    </row>
    <row r="302" ht="30.0" customHeight="1">
      <c r="A302" s="8">
        <v>301.0</v>
      </c>
      <c r="B302" s="9" t="s">
        <v>312</v>
      </c>
      <c r="C302" s="9" t="s">
        <v>13</v>
      </c>
      <c r="D302" s="9" t="s">
        <v>14</v>
      </c>
      <c r="E302" s="3" t="s">
        <v>810</v>
      </c>
      <c r="F302" s="10" t="s">
        <v>312</v>
      </c>
      <c r="G302" s="11" t="s">
        <v>61</v>
      </c>
      <c r="H302" s="12" t="s">
        <v>18</v>
      </c>
      <c r="I302" s="12" t="s">
        <v>18</v>
      </c>
      <c r="J302" s="13" t="s">
        <v>19</v>
      </c>
      <c r="K302" s="13" t="s">
        <v>20</v>
      </c>
      <c r="L302" s="12" t="s">
        <v>21</v>
      </c>
    </row>
    <row r="303" ht="30.0" customHeight="1">
      <c r="A303" s="8">
        <v>302.0</v>
      </c>
      <c r="B303" s="9" t="s">
        <v>460</v>
      </c>
      <c r="C303" s="9" t="s">
        <v>13</v>
      </c>
      <c r="D303" s="9" t="s">
        <v>14</v>
      </c>
      <c r="E303" s="3" t="s">
        <v>811</v>
      </c>
      <c r="F303" s="10" t="s">
        <v>460</v>
      </c>
      <c r="G303" s="11" t="s">
        <v>61</v>
      </c>
      <c r="H303" s="12" t="s">
        <v>18</v>
      </c>
      <c r="I303" s="12" t="s">
        <v>18</v>
      </c>
      <c r="J303" s="13" t="s">
        <v>19</v>
      </c>
      <c r="K303" s="13" t="s">
        <v>20</v>
      </c>
      <c r="L303" s="12" t="s">
        <v>21</v>
      </c>
    </row>
    <row r="304" ht="30.0" customHeight="1">
      <c r="A304" s="8">
        <v>303.0</v>
      </c>
      <c r="B304" s="9" t="s">
        <v>540</v>
      </c>
      <c r="C304" s="9" t="s">
        <v>13</v>
      </c>
      <c r="D304" s="9" t="s">
        <v>14</v>
      </c>
      <c r="E304" s="3" t="s">
        <v>812</v>
      </c>
      <c r="F304" s="10" t="s">
        <v>540</v>
      </c>
      <c r="G304" s="11" t="s">
        <v>17</v>
      </c>
      <c r="H304" s="12" t="s">
        <v>18</v>
      </c>
      <c r="I304" s="12" t="s">
        <v>18</v>
      </c>
      <c r="J304" s="13" t="s">
        <v>19</v>
      </c>
      <c r="K304" s="13" t="s">
        <v>41</v>
      </c>
      <c r="L304" s="12" t="s">
        <v>542</v>
      </c>
    </row>
    <row r="305" ht="30.0" customHeight="1">
      <c r="A305" s="8">
        <v>304.0</v>
      </c>
      <c r="B305" s="9" t="s">
        <v>813</v>
      </c>
      <c r="C305" s="9" t="s">
        <v>32</v>
      </c>
      <c r="D305" s="9" t="s">
        <v>14</v>
      </c>
      <c r="E305" s="3" t="s">
        <v>814</v>
      </c>
      <c r="F305" s="10"/>
      <c r="G305" s="11" t="s">
        <v>17</v>
      </c>
      <c r="H305" s="12" t="s">
        <v>18</v>
      </c>
      <c r="I305" s="12" t="s">
        <v>18</v>
      </c>
      <c r="J305" s="13" t="s">
        <v>19</v>
      </c>
      <c r="K305" s="13" t="s">
        <v>20</v>
      </c>
      <c r="L305" s="12" t="s">
        <v>815</v>
      </c>
    </row>
    <row r="306" ht="30.0" customHeight="1">
      <c r="A306" s="8">
        <v>305.0</v>
      </c>
      <c r="B306" s="9" t="s">
        <v>816</v>
      </c>
      <c r="C306" s="9" t="s">
        <v>32</v>
      </c>
      <c r="D306" s="9" t="s">
        <v>14</v>
      </c>
      <c r="E306" s="3" t="s">
        <v>817</v>
      </c>
      <c r="F306" s="10" t="s">
        <v>16</v>
      </c>
      <c r="G306" s="11" t="s">
        <v>17</v>
      </c>
      <c r="H306" s="12" t="s">
        <v>18</v>
      </c>
      <c r="I306" s="12" t="s">
        <v>18</v>
      </c>
      <c r="J306" s="13" t="s">
        <v>19</v>
      </c>
      <c r="K306" s="13" t="s">
        <v>20</v>
      </c>
      <c r="L306" s="12" t="s">
        <v>818</v>
      </c>
    </row>
    <row r="307" ht="30.0" customHeight="1">
      <c r="A307" s="8">
        <v>306.0</v>
      </c>
      <c r="B307" s="9" t="s">
        <v>819</v>
      </c>
      <c r="C307" s="9" t="s">
        <v>13</v>
      </c>
      <c r="D307" s="9" t="s">
        <v>14</v>
      </c>
      <c r="E307" s="3" t="s">
        <v>820</v>
      </c>
      <c r="F307" s="10" t="s">
        <v>819</v>
      </c>
      <c r="G307" s="11" t="s">
        <v>61</v>
      </c>
      <c r="H307" s="12" t="s">
        <v>18</v>
      </c>
      <c r="I307" s="12" t="s">
        <v>18</v>
      </c>
      <c r="J307" s="13" t="s">
        <v>19</v>
      </c>
      <c r="K307" s="13" t="s">
        <v>20</v>
      </c>
      <c r="L307" s="12" t="s">
        <v>21</v>
      </c>
    </row>
    <row r="308" ht="30.0" customHeight="1">
      <c r="A308" s="8">
        <v>307.0</v>
      </c>
      <c r="B308" s="9" t="s">
        <v>821</v>
      </c>
      <c r="C308" s="9" t="s">
        <v>13</v>
      </c>
      <c r="D308" s="9" t="s">
        <v>14</v>
      </c>
      <c r="E308" s="3" t="s">
        <v>822</v>
      </c>
      <c r="F308" s="10" t="s">
        <v>821</v>
      </c>
      <c r="G308" s="11" t="s">
        <v>17</v>
      </c>
      <c r="H308" s="12" t="s">
        <v>18</v>
      </c>
      <c r="I308" s="12" t="s">
        <v>18</v>
      </c>
      <c r="J308" s="13" t="s">
        <v>19</v>
      </c>
      <c r="K308" s="13" t="s">
        <v>20</v>
      </c>
      <c r="L308" s="12" t="s">
        <v>21</v>
      </c>
    </row>
    <row r="309" ht="30.0" customHeight="1">
      <c r="A309" s="8">
        <v>308.0</v>
      </c>
      <c r="B309" s="9" t="s">
        <v>823</v>
      </c>
      <c r="C309" s="9" t="s">
        <v>13</v>
      </c>
      <c r="D309" s="9" t="s">
        <v>14</v>
      </c>
      <c r="E309" s="3" t="s">
        <v>824</v>
      </c>
      <c r="F309" s="10" t="s">
        <v>823</v>
      </c>
      <c r="G309" s="11" t="s">
        <v>61</v>
      </c>
      <c r="H309" s="12" t="s">
        <v>18</v>
      </c>
      <c r="I309" s="12" t="s">
        <v>18</v>
      </c>
      <c r="J309" s="13" t="s">
        <v>19</v>
      </c>
      <c r="K309" s="13" t="s">
        <v>20</v>
      </c>
      <c r="L309" s="12" t="s">
        <v>21</v>
      </c>
    </row>
    <row r="310" ht="30.0" customHeight="1">
      <c r="A310" s="8">
        <v>309.0</v>
      </c>
      <c r="B310" s="9" t="s">
        <v>527</v>
      </c>
      <c r="C310" s="9" t="s">
        <v>13</v>
      </c>
      <c r="D310" s="9" t="s">
        <v>14</v>
      </c>
      <c r="E310" s="3" t="s">
        <v>825</v>
      </c>
      <c r="F310" s="10" t="s">
        <v>529</v>
      </c>
      <c r="G310" s="11" t="s">
        <v>61</v>
      </c>
      <c r="H310" s="12" t="s">
        <v>18</v>
      </c>
      <c r="I310" s="12" t="s">
        <v>18</v>
      </c>
      <c r="J310" s="13" t="s">
        <v>19</v>
      </c>
      <c r="K310" s="13" t="s">
        <v>20</v>
      </c>
      <c r="L310" s="12" t="s">
        <v>21</v>
      </c>
    </row>
    <row r="311" ht="30.0" customHeight="1">
      <c r="A311" s="8">
        <v>310.0</v>
      </c>
      <c r="B311" s="9" t="s">
        <v>55</v>
      </c>
      <c r="C311" s="9" t="s">
        <v>13</v>
      </c>
      <c r="D311" s="9" t="s">
        <v>14</v>
      </c>
      <c r="E311" s="3" t="s">
        <v>826</v>
      </c>
      <c r="F311" s="10" t="s">
        <v>55</v>
      </c>
      <c r="G311" s="11" t="s">
        <v>61</v>
      </c>
      <c r="H311" s="12" t="s">
        <v>18</v>
      </c>
      <c r="I311" s="12" t="s">
        <v>18</v>
      </c>
      <c r="J311" s="13" t="s">
        <v>19</v>
      </c>
      <c r="K311" s="13" t="s">
        <v>20</v>
      </c>
      <c r="L311" s="12" t="s">
        <v>21</v>
      </c>
    </row>
    <row r="312" ht="30.0" customHeight="1">
      <c r="A312" s="8">
        <v>311.0</v>
      </c>
      <c r="B312" s="9" t="s">
        <v>72</v>
      </c>
      <c r="C312" s="9" t="s">
        <v>13</v>
      </c>
      <c r="D312" s="9" t="s">
        <v>14</v>
      </c>
      <c r="E312" s="3" t="s">
        <v>827</v>
      </c>
      <c r="F312" s="10" t="s">
        <v>72</v>
      </c>
      <c r="G312" s="11" t="s">
        <v>17</v>
      </c>
      <c r="H312" s="12" t="s">
        <v>18</v>
      </c>
      <c r="I312" s="12" t="s">
        <v>18</v>
      </c>
      <c r="J312" s="13" t="s">
        <v>19</v>
      </c>
      <c r="K312" s="13" t="s">
        <v>20</v>
      </c>
      <c r="L312" s="12" t="s">
        <v>828</v>
      </c>
    </row>
    <row r="313" ht="30.0" customHeight="1">
      <c r="A313" s="8">
        <v>312.0</v>
      </c>
      <c r="B313" s="9" t="s">
        <v>829</v>
      </c>
      <c r="C313" s="9" t="s">
        <v>13</v>
      </c>
      <c r="D313" s="9" t="s">
        <v>14</v>
      </c>
      <c r="E313" s="3" t="s">
        <v>830</v>
      </c>
      <c r="F313" s="10" t="s">
        <v>831</v>
      </c>
      <c r="G313" s="11" t="s">
        <v>17</v>
      </c>
      <c r="H313" s="12" t="s">
        <v>18</v>
      </c>
      <c r="I313" s="12" t="s">
        <v>18</v>
      </c>
      <c r="J313" s="13" t="s">
        <v>19</v>
      </c>
      <c r="K313" s="13" t="s">
        <v>20</v>
      </c>
      <c r="L313" s="18" t="s">
        <v>832</v>
      </c>
    </row>
    <row r="314" ht="30.0" customHeight="1">
      <c r="A314" s="8">
        <v>313.0</v>
      </c>
      <c r="B314" s="9" t="s">
        <v>833</v>
      </c>
      <c r="C314" s="9" t="s">
        <v>13</v>
      </c>
      <c r="D314" s="9" t="s">
        <v>14</v>
      </c>
      <c r="E314" s="3" t="s">
        <v>834</v>
      </c>
      <c r="F314" s="10" t="s">
        <v>833</v>
      </c>
      <c r="G314" s="11" t="s">
        <v>17</v>
      </c>
      <c r="H314" s="12" t="s">
        <v>835</v>
      </c>
      <c r="I314" s="18" t="s">
        <v>157</v>
      </c>
      <c r="J314" s="13" t="s">
        <v>19</v>
      </c>
      <c r="K314" s="13" t="s">
        <v>29</v>
      </c>
      <c r="L314" s="12" t="s">
        <v>836</v>
      </c>
    </row>
    <row r="315" ht="30.0" customHeight="1">
      <c r="A315" s="8">
        <v>314.0</v>
      </c>
      <c r="B315" s="9" t="s">
        <v>837</v>
      </c>
      <c r="C315" s="9" t="s">
        <v>13</v>
      </c>
      <c r="D315" s="9" t="s">
        <v>14</v>
      </c>
      <c r="E315" s="3" t="s">
        <v>838</v>
      </c>
      <c r="F315" s="10" t="s">
        <v>837</v>
      </c>
      <c r="G315" s="11" t="s">
        <v>17</v>
      </c>
      <c r="H315" s="12" t="s">
        <v>18</v>
      </c>
      <c r="I315" s="12" t="s">
        <v>18</v>
      </c>
      <c r="J315" s="13" t="s">
        <v>19</v>
      </c>
      <c r="K315" s="13" t="s">
        <v>20</v>
      </c>
      <c r="L315" s="12" t="s">
        <v>839</v>
      </c>
    </row>
    <row r="316" ht="30.0" customHeight="1">
      <c r="A316" s="8">
        <v>315.0</v>
      </c>
      <c r="B316" s="9" t="s">
        <v>266</v>
      </c>
      <c r="C316" s="9" t="s">
        <v>13</v>
      </c>
      <c r="D316" s="9" t="s">
        <v>14</v>
      </c>
      <c r="E316" s="3" t="s">
        <v>840</v>
      </c>
      <c r="F316" s="10" t="s">
        <v>266</v>
      </c>
      <c r="G316" s="11" t="s">
        <v>17</v>
      </c>
      <c r="H316" s="12" t="s">
        <v>18</v>
      </c>
      <c r="I316" s="12" t="s">
        <v>18</v>
      </c>
      <c r="J316" s="13" t="s">
        <v>19</v>
      </c>
      <c r="K316" s="13" t="s">
        <v>20</v>
      </c>
      <c r="L316" s="12" t="s">
        <v>21</v>
      </c>
    </row>
    <row r="317" ht="30.0" customHeight="1">
      <c r="A317" s="8">
        <v>316.0</v>
      </c>
      <c r="B317" s="9" t="s">
        <v>507</v>
      </c>
      <c r="C317" s="9" t="s">
        <v>13</v>
      </c>
      <c r="D317" s="9" t="s">
        <v>14</v>
      </c>
      <c r="E317" s="3" t="s">
        <v>841</v>
      </c>
      <c r="F317" s="10" t="s">
        <v>507</v>
      </c>
      <c r="G317" s="11" t="s">
        <v>61</v>
      </c>
      <c r="H317" s="12" t="s">
        <v>18</v>
      </c>
      <c r="I317" s="12" t="s">
        <v>18</v>
      </c>
      <c r="J317" s="13" t="s">
        <v>19</v>
      </c>
      <c r="K317" s="13" t="s">
        <v>20</v>
      </c>
      <c r="L317" s="12" t="s">
        <v>21</v>
      </c>
    </row>
    <row r="318" ht="30.0" customHeight="1">
      <c r="A318" s="8">
        <v>317.0</v>
      </c>
      <c r="B318" s="9" t="s">
        <v>842</v>
      </c>
      <c r="C318" s="9" t="s">
        <v>32</v>
      </c>
      <c r="D318" s="9" t="s">
        <v>14</v>
      </c>
      <c r="E318" s="3" t="s">
        <v>843</v>
      </c>
      <c r="F318" s="10"/>
      <c r="G318" s="11" t="s">
        <v>17</v>
      </c>
      <c r="H318" s="12" t="s">
        <v>68</v>
      </c>
      <c r="I318" s="12" t="s">
        <v>157</v>
      </c>
      <c r="J318" s="13" t="s">
        <v>19</v>
      </c>
      <c r="K318" s="13" t="s">
        <v>47</v>
      </c>
      <c r="L318" s="12" t="s">
        <v>844</v>
      </c>
    </row>
    <row r="319" ht="30.0" customHeight="1">
      <c r="A319" s="8">
        <v>318.0</v>
      </c>
      <c r="B319" s="9" t="s">
        <v>845</v>
      </c>
      <c r="C319" s="9" t="s">
        <v>32</v>
      </c>
      <c r="D319" s="9" t="s">
        <v>14</v>
      </c>
      <c r="E319" s="3" t="s">
        <v>846</v>
      </c>
      <c r="F319" s="10"/>
      <c r="G319" s="11" t="s">
        <v>17</v>
      </c>
      <c r="H319" s="12" t="s">
        <v>18</v>
      </c>
      <c r="I319" s="12" t="s">
        <v>18</v>
      </c>
      <c r="J319" s="13" t="s">
        <v>19</v>
      </c>
      <c r="K319" s="13" t="s">
        <v>20</v>
      </c>
      <c r="L319" s="12"/>
    </row>
    <row r="320" ht="30.0" customHeight="1">
      <c r="A320" s="8">
        <v>319.0</v>
      </c>
      <c r="B320" s="9" t="s">
        <v>847</v>
      </c>
      <c r="C320" s="9" t="s">
        <v>32</v>
      </c>
      <c r="D320" s="9" t="s">
        <v>14</v>
      </c>
      <c r="E320" s="3" t="s">
        <v>848</v>
      </c>
      <c r="F320" s="10"/>
      <c r="G320" s="11" t="s">
        <v>17</v>
      </c>
      <c r="H320" s="12" t="s">
        <v>18</v>
      </c>
      <c r="I320" s="12" t="s">
        <v>18</v>
      </c>
      <c r="J320" s="13" t="s">
        <v>19</v>
      </c>
      <c r="K320" s="13" t="s">
        <v>20</v>
      </c>
      <c r="L320" s="12"/>
    </row>
    <row r="321" ht="30.0" customHeight="1">
      <c r="A321" s="8">
        <v>320.0</v>
      </c>
      <c r="B321" s="9" t="s">
        <v>849</v>
      </c>
      <c r="C321" s="9" t="s">
        <v>13</v>
      </c>
      <c r="D321" s="9" t="s">
        <v>14</v>
      </c>
      <c r="E321" s="3" t="s">
        <v>850</v>
      </c>
      <c r="F321" s="10" t="s">
        <v>849</v>
      </c>
      <c r="G321" s="11" t="s">
        <v>17</v>
      </c>
      <c r="H321" s="12" t="s">
        <v>18</v>
      </c>
      <c r="I321" s="12" t="s">
        <v>18</v>
      </c>
      <c r="J321" s="13" t="s">
        <v>19</v>
      </c>
      <c r="K321" s="13" t="s">
        <v>20</v>
      </c>
      <c r="L321" s="12" t="s">
        <v>851</v>
      </c>
    </row>
    <row r="322" ht="30.0" customHeight="1">
      <c r="A322" s="8">
        <v>321.0</v>
      </c>
      <c r="B322" s="15" t="s">
        <v>852</v>
      </c>
      <c r="C322" s="9" t="s">
        <v>32</v>
      </c>
      <c r="D322" s="9" t="s">
        <v>14</v>
      </c>
      <c r="E322" s="3" t="s">
        <v>853</v>
      </c>
      <c r="F322" s="10" t="s">
        <v>16</v>
      </c>
      <c r="G322" s="11" t="s">
        <v>17</v>
      </c>
      <c r="H322" s="12" t="s">
        <v>18</v>
      </c>
      <c r="I322" s="12" t="s">
        <v>18</v>
      </c>
      <c r="J322" s="13" t="s">
        <v>19</v>
      </c>
      <c r="K322" s="13" t="s">
        <v>41</v>
      </c>
      <c r="L322" s="12" t="s">
        <v>854</v>
      </c>
    </row>
    <row r="323" ht="30.0" customHeight="1">
      <c r="A323" s="8">
        <v>322.0</v>
      </c>
      <c r="B323" s="9" t="s">
        <v>855</v>
      </c>
      <c r="C323" s="9" t="s">
        <v>13</v>
      </c>
      <c r="D323" s="9" t="s">
        <v>14</v>
      </c>
      <c r="E323" s="3" t="s">
        <v>856</v>
      </c>
      <c r="F323" s="10"/>
      <c r="G323" s="11" t="s">
        <v>17</v>
      </c>
      <c r="H323" s="18"/>
      <c r="I323" s="12"/>
      <c r="J323" s="13" t="s">
        <v>19</v>
      </c>
      <c r="K323" s="13" t="s">
        <v>41</v>
      </c>
      <c r="L323" s="12" t="s">
        <v>857</v>
      </c>
    </row>
    <row r="324" ht="30.0" customHeight="1">
      <c r="A324" s="8">
        <v>323.0</v>
      </c>
      <c r="B324" s="9" t="s">
        <v>124</v>
      </c>
      <c r="C324" s="9" t="s">
        <v>13</v>
      </c>
      <c r="D324" s="9" t="s">
        <v>14</v>
      </c>
      <c r="E324" s="3" t="s">
        <v>858</v>
      </c>
      <c r="F324" s="10" t="s">
        <v>124</v>
      </c>
      <c r="G324" s="11" t="s">
        <v>17</v>
      </c>
      <c r="H324" s="12" t="s">
        <v>18</v>
      </c>
      <c r="I324" s="12" t="s">
        <v>18</v>
      </c>
      <c r="J324" s="13" t="s">
        <v>19</v>
      </c>
      <c r="K324" s="13" t="s">
        <v>20</v>
      </c>
      <c r="L324" s="12" t="s">
        <v>21</v>
      </c>
    </row>
    <row r="325" ht="30.0" customHeight="1">
      <c r="A325" s="8">
        <v>324.0</v>
      </c>
      <c r="B325" s="9" t="s">
        <v>859</v>
      </c>
      <c r="C325" s="9" t="s">
        <v>13</v>
      </c>
      <c r="D325" s="9" t="s">
        <v>14</v>
      </c>
      <c r="E325" s="3" t="s">
        <v>860</v>
      </c>
      <c r="F325" s="10" t="s">
        <v>859</v>
      </c>
      <c r="G325" s="11" t="s">
        <v>17</v>
      </c>
      <c r="H325" s="12" t="s">
        <v>18</v>
      </c>
      <c r="I325" s="12" t="s">
        <v>18</v>
      </c>
      <c r="J325" s="13" t="s">
        <v>19</v>
      </c>
      <c r="K325" s="13" t="s">
        <v>20</v>
      </c>
      <c r="L325" s="12" t="s">
        <v>21</v>
      </c>
    </row>
    <row r="326" ht="30.0" customHeight="1">
      <c r="A326" s="8">
        <v>325.0</v>
      </c>
      <c r="B326" s="9" t="s">
        <v>861</v>
      </c>
      <c r="C326" s="9" t="s">
        <v>13</v>
      </c>
      <c r="D326" s="9" t="s">
        <v>14</v>
      </c>
      <c r="E326" s="3" t="s">
        <v>862</v>
      </c>
      <c r="F326" s="10" t="s">
        <v>863</v>
      </c>
      <c r="G326" s="11" t="s">
        <v>17</v>
      </c>
      <c r="H326" s="12" t="s">
        <v>18</v>
      </c>
      <c r="I326" s="12" t="s">
        <v>18</v>
      </c>
      <c r="J326" s="13" t="s">
        <v>19</v>
      </c>
      <c r="K326" s="13" t="s">
        <v>20</v>
      </c>
      <c r="L326" s="12"/>
    </row>
    <row r="327" ht="30.0" customHeight="1">
      <c r="A327" s="8">
        <v>326.0</v>
      </c>
      <c r="B327" s="9" t="s">
        <v>780</v>
      </c>
      <c r="C327" s="9" t="s">
        <v>13</v>
      </c>
      <c r="D327" s="9" t="s">
        <v>14</v>
      </c>
      <c r="E327" s="3" t="s">
        <v>864</v>
      </c>
      <c r="F327" s="10"/>
      <c r="G327" s="11" t="s">
        <v>17</v>
      </c>
      <c r="H327" s="12" t="s">
        <v>18</v>
      </c>
      <c r="I327" s="12" t="s">
        <v>18</v>
      </c>
      <c r="J327" s="13" t="s">
        <v>19</v>
      </c>
      <c r="K327" s="13" t="s">
        <v>20</v>
      </c>
      <c r="L327" s="12" t="s">
        <v>21</v>
      </c>
    </row>
    <row r="328" ht="30.0" customHeight="1">
      <c r="A328" s="8">
        <v>327.0</v>
      </c>
      <c r="B328" s="9" t="s">
        <v>865</v>
      </c>
      <c r="C328" s="9" t="s">
        <v>32</v>
      </c>
      <c r="D328" s="9" t="s">
        <v>14</v>
      </c>
      <c r="E328" s="3" t="s">
        <v>866</v>
      </c>
      <c r="F328" s="10"/>
      <c r="G328" s="11" t="s">
        <v>17</v>
      </c>
      <c r="H328" s="12" t="s">
        <v>18</v>
      </c>
      <c r="I328" s="12" t="s">
        <v>18</v>
      </c>
      <c r="J328" s="13" t="s">
        <v>19</v>
      </c>
      <c r="K328" s="13" t="s">
        <v>20</v>
      </c>
      <c r="L328" s="12" t="s">
        <v>867</v>
      </c>
    </row>
    <row r="329" ht="30.0" customHeight="1">
      <c r="A329" s="8">
        <v>328.0</v>
      </c>
      <c r="B329" s="9" t="s">
        <v>361</v>
      </c>
      <c r="C329" s="9" t="s">
        <v>13</v>
      </c>
      <c r="D329" s="9" t="s">
        <v>14</v>
      </c>
      <c r="E329" s="3" t="s">
        <v>868</v>
      </c>
      <c r="F329" s="10" t="s">
        <v>361</v>
      </c>
      <c r="G329" s="11" t="s">
        <v>61</v>
      </c>
      <c r="H329" s="12" t="s">
        <v>18</v>
      </c>
      <c r="I329" s="12" t="s">
        <v>18</v>
      </c>
      <c r="J329" s="13" t="s">
        <v>19</v>
      </c>
      <c r="K329" s="13" t="s">
        <v>20</v>
      </c>
      <c r="L329" s="12" t="s">
        <v>21</v>
      </c>
    </row>
    <row r="330" ht="30.0" customHeight="1">
      <c r="A330" s="8">
        <v>329.0</v>
      </c>
      <c r="B330" s="9" t="s">
        <v>869</v>
      </c>
      <c r="C330" s="9" t="s">
        <v>13</v>
      </c>
      <c r="D330" s="9" t="s">
        <v>14</v>
      </c>
      <c r="E330" s="3" t="s">
        <v>870</v>
      </c>
      <c r="F330" s="10" t="s">
        <v>869</v>
      </c>
      <c r="G330" s="11" t="s">
        <v>61</v>
      </c>
      <c r="H330" s="12" t="s">
        <v>18</v>
      </c>
      <c r="I330" s="12" t="s">
        <v>18</v>
      </c>
      <c r="J330" s="13" t="s">
        <v>19</v>
      </c>
      <c r="K330" s="13" t="s">
        <v>20</v>
      </c>
      <c r="L330" s="12" t="s">
        <v>21</v>
      </c>
    </row>
    <row r="331" ht="30.0" customHeight="1">
      <c r="A331" s="8">
        <v>330.0</v>
      </c>
      <c r="B331" s="9" t="s">
        <v>583</v>
      </c>
      <c r="C331" s="9" t="s">
        <v>13</v>
      </c>
      <c r="D331" s="9" t="s">
        <v>14</v>
      </c>
      <c r="E331" s="3" t="s">
        <v>871</v>
      </c>
      <c r="F331" s="10" t="s">
        <v>585</v>
      </c>
      <c r="G331" s="11" t="s">
        <v>61</v>
      </c>
      <c r="H331" s="12" t="s">
        <v>18</v>
      </c>
      <c r="I331" s="12" t="s">
        <v>18</v>
      </c>
      <c r="J331" s="13" t="s">
        <v>19</v>
      </c>
      <c r="K331" s="13" t="s">
        <v>41</v>
      </c>
      <c r="L331" s="12" t="s">
        <v>586</v>
      </c>
    </row>
    <row r="332" ht="30.0" customHeight="1">
      <c r="A332" s="8">
        <v>331.0</v>
      </c>
      <c r="B332" s="9" t="s">
        <v>872</v>
      </c>
      <c r="C332" s="9" t="s">
        <v>32</v>
      </c>
      <c r="D332" s="9" t="s">
        <v>14</v>
      </c>
      <c r="E332" s="3" t="s">
        <v>873</v>
      </c>
      <c r="F332" s="10"/>
      <c r="G332" s="11" t="s">
        <v>17</v>
      </c>
      <c r="H332" s="12" t="s">
        <v>874</v>
      </c>
      <c r="I332" s="12" t="s">
        <v>874</v>
      </c>
      <c r="J332" s="13" t="s">
        <v>19</v>
      </c>
      <c r="K332" s="13" t="s">
        <v>20</v>
      </c>
      <c r="L332" s="12" t="s">
        <v>875</v>
      </c>
    </row>
    <row r="333" ht="30.0" customHeight="1">
      <c r="A333" s="8">
        <v>332.0</v>
      </c>
      <c r="B333" s="9" t="s">
        <v>876</v>
      </c>
      <c r="C333" s="9" t="s">
        <v>32</v>
      </c>
      <c r="D333" s="9" t="s">
        <v>14</v>
      </c>
      <c r="E333" s="3" t="s">
        <v>877</v>
      </c>
      <c r="F333" s="10"/>
      <c r="G333" s="11" t="s">
        <v>17</v>
      </c>
      <c r="H333" s="12" t="s">
        <v>18</v>
      </c>
      <c r="I333" s="12" t="s">
        <v>18</v>
      </c>
      <c r="J333" s="13" t="s">
        <v>19</v>
      </c>
      <c r="K333" s="13" t="s">
        <v>41</v>
      </c>
      <c r="L333" s="12" t="s">
        <v>878</v>
      </c>
    </row>
    <row r="334" ht="30.0" customHeight="1">
      <c r="A334" s="8">
        <v>333.0</v>
      </c>
      <c r="B334" s="9" t="s">
        <v>879</v>
      </c>
      <c r="C334" s="9" t="s">
        <v>32</v>
      </c>
      <c r="D334" s="9" t="s">
        <v>14</v>
      </c>
      <c r="E334" s="3" t="s">
        <v>880</v>
      </c>
      <c r="F334" s="10"/>
      <c r="G334" s="11" t="s">
        <v>17</v>
      </c>
      <c r="H334" s="12" t="s">
        <v>881</v>
      </c>
      <c r="I334" s="12" t="s">
        <v>882</v>
      </c>
      <c r="J334" s="13" t="s">
        <v>19</v>
      </c>
      <c r="K334" s="13" t="s">
        <v>47</v>
      </c>
      <c r="L334" s="12" t="s">
        <v>883</v>
      </c>
    </row>
    <row r="335" ht="30.0" customHeight="1">
      <c r="A335" s="8">
        <v>334.0</v>
      </c>
      <c r="B335" s="9" t="s">
        <v>884</v>
      </c>
      <c r="C335" s="9" t="s">
        <v>32</v>
      </c>
      <c r="D335" s="9" t="s">
        <v>14</v>
      </c>
      <c r="E335" s="3" t="s">
        <v>885</v>
      </c>
      <c r="F335" s="10"/>
      <c r="G335" s="11" t="s">
        <v>17</v>
      </c>
      <c r="H335" s="12" t="s">
        <v>18</v>
      </c>
      <c r="I335" s="12" t="s">
        <v>18</v>
      </c>
      <c r="J335" s="13" t="s">
        <v>19</v>
      </c>
      <c r="K335" s="13" t="s">
        <v>41</v>
      </c>
      <c r="L335" s="12" t="s">
        <v>886</v>
      </c>
    </row>
    <row r="336" ht="30.0" customHeight="1">
      <c r="A336" s="8">
        <v>335.0</v>
      </c>
      <c r="B336" s="9" t="s">
        <v>887</v>
      </c>
      <c r="C336" s="9" t="s">
        <v>13</v>
      </c>
      <c r="D336" s="9" t="s">
        <v>14</v>
      </c>
      <c r="E336" s="3" t="s">
        <v>888</v>
      </c>
      <c r="F336" s="10" t="s">
        <v>887</v>
      </c>
      <c r="G336" s="11" t="s">
        <v>17</v>
      </c>
      <c r="H336" s="12" t="s">
        <v>18</v>
      </c>
      <c r="I336" s="12" t="s">
        <v>18</v>
      </c>
      <c r="J336" s="13" t="s">
        <v>19</v>
      </c>
      <c r="K336" s="13" t="s">
        <v>41</v>
      </c>
      <c r="L336" s="12" t="s">
        <v>889</v>
      </c>
    </row>
    <row r="337" ht="30.0" customHeight="1">
      <c r="A337" s="8">
        <v>336.0</v>
      </c>
      <c r="B337" s="9" t="s">
        <v>890</v>
      </c>
      <c r="C337" s="9" t="s">
        <v>13</v>
      </c>
      <c r="D337" s="9" t="s">
        <v>14</v>
      </c>
      <c r="E337" s="3" t="s">
        <v>891</v>
      </c>
      <c r="F337" s="10" t="s">
        <v>892</v>
      </c>
      <c r="G337" s="11" t="s">
        <v>17</v>
      </c>
      <c r="H337" s="12" t="s">
        <v>803</v>
      </c>
      <c r="I337" s="12" t="s">
        <v>496</v>
      </c>
      <c r="J337" s="13" t="s">
        <v>321</v>
      </c>
      <c r="K337" s="13" t="s">
        <v>322</v>
      </c>
      <c r="L337" s="12" t="s">
        <v>893</v>
      </c>
    </row>
    <row r="338" ht="30.0" customHeight="1">
      <c r="A338" s="8">
        <v>337.0</v>
      </c>
      <c r="B338" s="9" t="s">
        <v>894</v>
      </c>
      <c r="C338" s="9" t="s">
        <v>13</v>
      </c>
      <c r="D338" s="9" t="s">
        <v>14</v>
      </c>
      <c r="E338" s="3" t="s">
        <v>895</v>
      </c>
      <c r="F338" s="10" t="s">
        <v>16</v>
      </c>
      <c r="G338" s="11" t="s">
        <v>17</v>
      </c>
      <c r="H338" s="18" t="s">
        <v>18</v>
      </c>
      <c r="I338" s="18" t="s">
        <v>18</v>
      </c>
      <c r="J338" s="25" t="s">
        <v>342</v>
      </c>
      <c r="K338" s="15" t="s">
        <v>20</v>
      </c>
      <c r="L338" s="14" t="s">
        <v>896</v>
      </c>
    </row>
    <row r="339" ht="30.0" customHeight="1">
      <c r="A339" s="8">
        <v>338.0</v>
      </c>
      <c r="B339" s="9" t="s">
        <v>897</v>
      </c>
      <c r="C339" s="9" t="s">
        <v>32</v>
      </c>
      <c r="D339" s="9" t="s">
        <v>14</v>
      </c>
      <c r="E339" s="3" t="s">
        <v>898</v>
      </c>
      <c r="F339" s="10" t="s">
        <v>16</v>
      </c>
      <c r="G339" s="11" t="s">
        <v>17</v>
      </c>
      <c r="H339" s="12" t="s">
        <v>18</v>
      </c>
      <c r="I339" s="12" t="s">
        <v>18</v>
      </c>
      <c r="J339" s="13" t="s">
        <v>19</v>
      </c>
      <c r="K339" s="13" t="s">
        <v>20</v>
      </c>
      <c r="L339" s="12" t="s">
        <v>899</v>
      </c>
    </row>
    <row r="340" ht="30.0" customHeight="1">
      <c r="A340" s="8">
        <v>339.0</v>
      </c>
      <c r="B340" s="9" t="s">
        <v>900</v>
      </c>
      <c r="C340" s="9" t="s">
        <v>32</v>
      </c>
      <c r="D340" s="9" t="s">
        <v>14</v>
      </c>
      <c r="E340" s="3" t="s">
        <v>901</v>
      </c>
      <c r="F340" s="10" t="s">
        <v>16</v>
      </c>
      <c r="G340" s="11" t="s">
        <v>17</v>
      </c>
      <c r="H340" s="12" t="s">
        <v>18</v>
      </c>
      <c r="I340" s="12" t="s">
        <v>18</v>
      </c>
      <c r="J340" s="13" t="s">
        <v>19</v>
      </c>
      <c r="K340" s="13" t="s">
        <v>20</v>
      </c>
      <c r="L340" s="12" t="s">
        <v>899</v>
      </c>
    </row>
    <row r="341" ht="30.0" customHeight="1">
      <c r="A341" s="8">
        <v>340.0</v>
      </c>
      <c r="B341" s="9" t="s">
        <v>902</v>
      </c>
      <c r="C341" s="9" t="s">
        <v>32</v>
      </c>
      <c r="D341" s="9" t="s">
        <v>14</v>
      </c>
      <c r="E341" s="3" t="s">
        <v>903</v>
      </c>
      <c r="F341" s="10"/>
      <c r="G341" s="11" t="s">
        <v>17</v>
      </c>
      <c r="H341" s="12" t="s">
        <v>620</v>
      </c>
      <c r="I341" s="12" t="s">
        <v>620</v>
      </c>
      <c r="J341" s="13" t="s">
        <v>19</v>
      </c>
      <c r="K341" s="13" t="s">
        <v>20</v>
      </c>
      <c r="L341" s="12" t="s">
        <v>21</v>
      </c>
    </row>
    <row r="342" ht="30.0" customHeight="1">
      <c r="A342" s="8">
        <v>341.0</v>
      </c>
      <c r="B342" s="9" t="s">
        <v>904</v>
      </c>
      <c r="C342" s="9" t="s">
        <v>32</v>
      </c>
      <c r="D342" s="9" t="s">
        <v>14</v>
      </c>
      <c r="E342" s="3" t="s">
        <v>905</v>
      </c>
      <c r="F342" s="10" t="s">
        <v>16</v>
      </c>
      <c r="G342" s="11" t="s">
        <v>17</v>
      </c>
      <c r="H342" s="12" t="s">
        <v>18</v>
      </c>
      <c r="I342" s="12" t="s">
        <v>18</v>
      </c>
      <c r="J342" s="13" t="s">
        <v>19</v>
      </c>
      <c r="K342" s="13" t="s">
        <v>20</v>
      </c>
      <c r="L342" s="12" t="s">
        <v>906</v>
      </c>
    </row>
    <row r="343" ht="30.0" customHeight="1">
      <c r="A343" s="8">
        <v>342.0</v>
      </c>
      <c r="B343" s="9" t="s">
        <v>907</v>
      </c>
      <c r="C343" s="9" t="s">
        <v>32</v>
      </c>
      <c r="D343" s="9" t="s">
        <v>14</v>
      </c>
      <c r="E343" s="3" t="s">
        <v>908</v>
      </c>
      <c r="F343" s="10"/>
      <c r="G343" s="11" t="s">
        <v>17</v>
      </c>
      <c r="H343" s="12" t="s">
        <v>18</v>
      </c>
      <c r="I343" s="12" t="s">
        <v>18</v>
      </c>
      <c r="J343" s="13" t="s">
        <v>19</v>
      </c>
      <c r="K343" s="13" t="s">
        <v>47</v>
      </c>
      <c r="L343" s="12" t="s">
        <v>909</v>
      </c>
    </row>
    <row r="344" ht="30.0" customHeight="1">
      <c r="A344" s="8">
        <v>343.0</v>
      </c>
      <c r="B344" s="9" t="s">
        <v>910</v>
      </c>
      <c r="C344" s="9" t="s">
        <v>13</v>
      </c>
      <c r="D344" s="9" t="s">
        <v>14</v>
      </c>
      <c r="E344" s="3" t="s">
        <v>911</v>
      </c>
      <c r="F344" s="10" t="s">
        <v>910</v>
      </c>
      <c r="G344" s="11" t="s">
        <v>61</v>
      </c>
      <c r="H344" s="12" t="s">
        <v>18</v>
      </c>
      <c r="I344" s="12" t="s">
        <v>18</v>
      </c>
      <c r="J344" s="13" t="s">
        <v>19</v>
      </c>
      <c r="K344" s="13" t="s">
        <v>20</v>
      </c>
      <c r="L344" s="12" t="s">
        <v>912</v>
      </c>
    </row>
    <row r="345" ht="30.0" customHeight="1">
      <c r="A345" s="8">
        <v>344.0</v>
      </c>
      <c r="B345" s="9" t="s">
        <v>913</v>
      </c>
      <c r="C345" s="9" t="s">
        <v>13</v>
      </c>
      <c r="D345" s="9" t="s">
        <v>14</v>
      </c>
      <c r="E345" s="3" t="s">
        <v>914</v>
      </c>
      <c r="F345" s="10" t="s">
        <v>915</v>
      </c>
      <c r="G345" s="11" t="s">
        <v>17</v>
      </c>
      <c r="H345" s="12" t="s">
        <v>653</v>
      </c>
      <c r="I345" s="12" t="s">
        <v>89</v>
      </c>
      <c r="J345" s="13" t="s">
        <v>321</v>
      </c>
      <c r="K345" s="13" t="s">
        <v>322</v>
      </c>
      <c r="L345" s="12"/>
    </row>
    <row r="346" ht="30.0" customHeight="1">
      <c r="A346" s="8">
        <v>345.0</v>
      </c>
      <c r="B346" s="9" t="s">
        <v>245</v>
      </c>
      <c r="C346" s="9" t="s">
        <v>13</v>
      </c>
      <c r="D346" s="9" t="s">
        <v>14</v>
      </c>
      <c r="E346" s="3" t="s">
        <v>916</v>
      </c>
      <c r="F346" s="10" t="s">
        <v>917</v>
      </c>
      <c r="G346" s="11" t="s">
        <v>17</v>
      </c>
      <c r="H346" s="12" t="s">
        <v>21</v>
      </c>
      <c r="I346" s="12" t="s">
        <v>21</v>
      </c>
      <c r="J346" s="13" t="s">
        <v>342</v>
      </c>
      <c r="K346" s="13" t="s">
        <v>20</v>
      </c>
      <c r="L346" s="12" t="s">
        <v>918</v>
      </c>
    </row>
    <row r="347" ht="30.0" customHeight="1">
      <c r="A347" s="8">
        <v>346.0</v>
      </c>
      <c r="B347" s="9" t="s">
        <v>887</v>
      </c>
      <c r="C347" s="9" t="s">
        <v>13</v>
      </c>
      <c r="D347" s="9" t="s">
        <v>14</v>
      </c>
      <c r="E347" s="3" t="s">
        <v>919</v>
      </c>
      <c r="F347" s="10" t="s">
        <v>887</v>
      </c>
      <c r="G347" s="11" t="s">
        <v>17</v>
      </c>
      <c r="H347" s="12" t="s">
        <v>18</v>
      </c>
      <c r="I347" s="12" t="s">
        <v>18</v>
      </c>
      <c r="J347" s="13" t="s">
        <v>19</v>
      </c>
      <c r="K347" s="13" t="s">
        <v>41</v>
      </c>
      <c r="L347" s="12" t="s">
        <v>889</v>
      </c>
    </row>
    <row r="348" ht="30.0" customHeight="1">
      <c r="A348" s="8">
        <v>347.0</v>
      </c>
      <c r="B348" s="9" t="s">
        <v>920</v>
      </c>
      <c r="C348" s="9" t="s">
        <v>13</v>
      </c>
      <c r="D348" s="9" t="s">
        <v>14</v>
      </c>
      <c r="E348" s="3" t="s">
        <v>921</v>
      </c>
      <c r="F348" s="10" t="s">
        <v>920</v>
      </c>
      <c r="G348" s="11" t="s">
        <v>17</v>
      </c>
      <c r="H348" s="12" t="s">
        <v>18</v>
      </c>
      <c r="I348" s="12" t="s">
        <v>18</v>
      </c>
      <c r="J348" s="13" t="s">
        <v>19</v>
      </c>
      <c r="K348" s="13" t="s">
        <v>41</v>
      </c>
      <c r="L348" s="12" t="s">
        <v>922</v>
      </c>
    </row>
    <row r="349" ht="30.0" customHeight="1">
      <c r="A349" s="8">
        <v>348.0</v>
      </c>
      <c r="B349" s="9"/>
      <c r="C349" s="9" t="s">
        <v>32</v>
      </c>
      <c r="D349" s="9" t="s">
        <v>14</v>
      </c>
      <c r="E349" s="3" t="s">
        <v>923</v>
      </c>
      <c r="F349" s="10"/>
      <c r="G349" s="11"/>
      <c r="H349" s="12" t="s">
        <v>252</v>
      </c>
      <c r="I349" s="12" t="s">
        <v>252</v>
      </c>
      <c r="J349" s="13" t="s">
        <v>19</v>
      </c>
      <c r="K349" s="13" t="s">
        <v>20</v>
      </c>
      <c r="L349" s="12" t="s">
        <v>21</v>
      </c>
    </row>
    <row r="350" ht="30.0" customHeight="1">
      <c r="A350" s="8">
        <v>349.0</v>
      </c>
      <c r="B350" s="16" t="s">
        <v>627</v>
      </c>
      <c r="C350" s="9" t="s">
        <v>32</v>
      </c>
      <c r="D350" s="9" t="s">
        <v>14</v>
      </c>
      <c r="E350" s="3" t="s">
        <v>924</v>
      </c>
      <c r="F350" s="10" t="s">
        <v>16</v>
      </c>
      <c r="G350" s="10" t="s">
        <v>61</v>
      </c>
      <c r="H350" s="12" t="s">
        <v>18</v>
      </c>
      <c r="I350" s="12" t="s">
        <v>18</v>
      </c>
      <c r="J350" s="13" t="s">
        <v>19</v>
      </c>
      <c r="K350" s="13" t="s">
        <v>20</v>
      </c>
      <c r="L350" s="12" t="s">
        <v>21</v>
      </c>
    </row>
    <row r="351" ht="30.0" customHeight="1">
      <c r="A351" s="8">
        <v>350.0</v>
      </c>
      <c r="B351" s="16" t="s">
        <v>763</v>
      </c>
      <c r="C351" s="9" t="s">
        <v>13</v>
      </c>
      <c r="D351" s="9" t="s">
        <v>14</v>
      </c>
      <c r="E351" s="3" t="s">
        <v>925</v>
      </c>
      <c r="F351" s="10" t="s">
        <v>763</v>
      </c>
      <c r="G351" s="10" t="s">
        <v>17</v>
      </c>
      <c r="H351" s="12" t="s">
        <v>28</v>
      </c>
      <c r="I351" s="12" t="s">
        <v>496</v>
      </c>
      <c r="J351" s="13" t="s">
        <v>765</v>
      </c>
      <c r="K351" s="13" t="s">
        <v>322</v>
      </c>
      <c r="L351" s="12" t="s">
        <v>766</v>
      </c>
    </row>
    <row r="352" ht="30.0" customHeight="1">
      <c r="A352" s="8">
        <v>351.0</v>
      </c>
      <c r="B352" s="9" t="s">
        <v>926</v>
      </c>
      <c r="C352" s="9" t="s">
        <v>13</v>
      </c>
      <c r="D352" s="9" t="s">
        <v>14</v>
      </c>
      <c r="E352" s="3" t="s">
        <v>927</v>
      </c>
      <c r="F352" s="10" t="s">
        <v>928</v>
      </c>
      <c r="G352" s="10" t="s">
        <v>17</v>
      </c>
      <c r="H352" s="12" t="s">
        <v>18</v>
      </c>
      <c r="I352" s="12" t="s">
        <v>18</v>
      </c>
      <c r="J352" s="13" t="s">
        <v>19</v>
      </c>
      <c r="K352" s="13" t="s">
        <v>20</v>
      </c>
      <c r="L352" s="12" t="s">
        <v>21</v>
      </c>
    </row>
    <row r="353" ht="30.0" customHeight="1">
      <c r="A353" s="8">
        <v>352.0</v>
      </c>
      <c r="B353" s="16" t="s">
        <v>43</v>
      </c>
      <c r="C353" s="9" t="s">
        <v>13</v>
      </c>
      <c r="D353" s="9" t="s">
        <v>14</v>
      </c>
      <c r="E353" s="3" t="s">
        <v>929</v>
      </c>
      <c r="F353" s="10" t="s">
        <v>43</v>
      </c>
      <c r="G353" s="10" t="s">
        <v>17</v>
      </c>
      <c r="H353" s="12" t="s">
        <v>45</v>
      </c>
      <c r="I353" s="12" t="s">
        <v>46</v>
      </c>
      <c r="J353" s="13" t="s">
        <v>19</v>
      </c>
      <c r="K353" s="13" t="s">
        <v>47</v>
      </c>
      <c r="L353" s="12" t="s">
        <v>48</v>
      </c>
    </row>
    <row r="354" ht="30.0" customHeight="1">
      <c r="A354" s="8">
        <v>353.0</v>
      </c>
      <c r="B354" s="16" t="s">
        <v>527</v>
      </c>
      <c r="C354" s="9" t="s">
        <v>13</v>
      </c>
      <c r="D354" s="9" t="s">
        <v>14</v>
      </c>
      <c r="E354" s="3" t="s">
        <v>930</v>
      </c>
      <c r="F354" s="10" t="s">
        <v>529</v>
      </c>
      <c r="G354" s="10" t="s">
        <v>61</v>
      </c>
      <c r="H354" s="12" t="s">
        <v>18</v>
      </c>
      <c r="I354" s="12" t="s">
        <v>18</v>
      </c>
      <c r="J354" s="13" t="s">
        <v>19</v>
      </c>
      <c r="K354" s="13" t="s">
        <v>20</v>
      </c>
      <c r="L354" s="12" t="s">
        <v>21</v>
      </c>
    </row>
    <row r="355" ht="30.0" customHeight="1">
      <c r="A355" s="8">
        <v>354.0</v>
      </c>
      <c r="B355" s="16" t="s">
        <v>931</v>
      </c>
      <c r="C355" s="9" t="s">
        <v>13</v>
      </c>
      <c r="D355" s="9" t="s">
        <v>14</v>
      </c>
      <c r="E355" s="3" t="s">
        <v>932</v>
      </c>
      <c r="F355" s="10" t="s">
        <v>931</v>
      </c>
      <c r="G355" s="10" t="s">
        <v>17</v>
      </c>
      <c r="H355" s="12" t="s">
        <v>575</v>
      </c>
      <c r="I355" s="12" t="s">
        <v>28</v>
      </c>
      <c r="J355" s="13" t="s">
        <v>321</v>
      </c>
      <c r="K355" s="13" t="s">
        <v>322</v>
      </c>
      <c r="L355" s="12"/>
    </row>
    <row r="356" ht="30.0" customHeight="1">
      <c r="A356" s="8">
        <v>355.0</v>
      </c>
      <c r="B356" s="9" t="s">
        <v>410</v>
      </c>
      <c r="C356" s="9" t="s">
        <v>13</v>
      </c>
      <c r="D356" s="9" t="s">
        <v>14</v>
      </c>
      <c r="E356" s="3" t="s">
        <v>933</v>
      </c>
      <c r="F356" s="10" t="s">
        <v>934</v>
      </c>
      <c r="G356" s="10" t="s">
        <v>61</v>
      </c>
      <c r="H356" s="12" t="s">
        <v>18</v>
      </c>
      <c r="I356" s="12" t="s">
        <v>18</v>
      </c>
      <c r="J356" s="13" t="s">
        <v>19</v>
      </c>
      <c r="K356" s="13" t="s">
        <v>20</v>
      </c>
      <c r="L356" s="12" t="s">
        <v>21</v>
      </c>
    </row>
    <row r="357" ht="30.0" customHeight="1">
      <c r="A357" s="8">
        <v>356.0</v>
      </c>
      <c r="B357" s="16" t="s">
        <v>935</v>
      </c>
      <c r="C357" s="9" t="s">
        <v>13</v>
      </c>
      <c r="D357" s="9" t="s">
        <v>14</v>
      </c>
      <c r="E357" s="3" t="s">
        <v>936</v>
      </c>
      <c r="F357" s="10" t="s">
        <v>935</v>
      </c>
      <c r="G357" s="10" t="s">
        <v>17</v>
      </c>
      <c r="H357" s="12" t="s">
        <v>937</v>
      </c>
      <c r="I357" s="12" t="s">
        <v>648</v>
      </c>
      <c r="J357" s="13" t="s">
        <v>19</v>
      </c>
      <c r="K357" s="13" t="s">
        <v>47</v>
      </c>
      <c r="L357" s="12" t="s">
        <v>938</v>
      </c>
    </row>
    <row r="358" ht="30.0" customHeight="1">
      <c r="A358" s="8">
        <v>357.0</v>
      </c>
      <c r="B358" s="16" t="s">
        <v>939</v>
      </c>
      <c r="C358" s="9" t="s">
        <v>32</v>
      </c>
      <c r="D358" s="9" t="s">
        <v>14</v>
      </c>
      <c r="E358" s="3" t="s">
        <v>940</v>
      </c>
      <c r="F358" s="10" t="s">
        <v>16</v>
      </c>
      <c r="G358" s="10" t="s">
        <v>17</v>
      </c>
      <c r="H358" s="12" t="s">
        <v>18</v>
      </c>
      <c r="I358" s="12" t="s">
        <v>18</v>
      </c>
      <c r="J358" s="13" t="s">
        <v>19</v>
      </c>
      <c r="K358" s="13" t="s">
        <v>20</v>
      </c>
      <c r="L358" s="12" t="s">
        <v>132</v>
      </c>
    </row>
    <row r="359" ht="30.0" customHeight="1">
      <c r="A359" s="8">
        <v>358.0</v>
      </c>
      <c r="B359" s="16" t="s">
        <v>514</v>
      </c>
      <c r="C359" s="9" t="s">
        <v>13</v>
      </c>
      <c r="D359" s="9" t="s">
        <v>14</v>
      </c>
      <c r="E359" s="3" t="s">
        <v>941</v>
      </c>
      <c r="F359" s="10" t="s">
        <v>514</v>
      </c>
      <c r="G359" s="10" t="s">
        <v>61</v>
      </c>
      <c r="H359" s="12" t="s">
        <v>18</v>
      </c>
      <c r="I359" s="12" t="s">
        <v>18</v>
      </c>
      <c r="J359" s="13" t="s">
        <v>19</v>
      </c>
      <c r="K359" s="13" t="s">
        <v>20</v>
      </c>
      <c r="L359" s="12" t="s">
        <v>174</v>
      </c>
    </row>
    <row r="360" ht="30.0" customHeight="1">
      <c r="A360" s="8">
        <v>359.0</v>
      </c>
      <c r="B360" s="16" t="s">
        <v>325</v>
      </c>
      <c r="C360" s="9" t="s">
        <v>13</v>
      </c>
      <c r="D360" s="9" t="s">
        <v>14</v>
      </c>
      <c r="E360" s="3" t="s">
        <v>942</v>
      </c>
      <c r="F360" s="10" t="s">
        <v>943</v>
      </c>
      <c r="G360" s="10" t="s">
        <v>233</v>
      </c>
      <c r="H360" s="12" t="s">
        <v>18</v>
      </c>
      <c r="I360" s="12" t="s">
        <v>18</v>
      </c>
      <c r="J360" s="13" t="s">
        <v>19</v>
      </c>
      <c r="K360" s="13" t="s">
        <v>41</v>
      </c>
      <c r="L360" s="12" t="s">
        <v>327</v>
      </c>
    </row>
    <row r="361" ht="30.0" customHeight="1">
      <c r="A361" s="8">
        <v>360.0</v>
      </c>
      <c r="B361" s="16" t="s">
        <v>944</v>
      </c>
      <c r="C361" s="9" t="s">
        <v>13</v>
      </c>
      <c r="D361" s="9" t="s">
        <v>14</v>
      </c>
      <c r="E361" s="3" t="s">
        <v>945</v>
      </c>
      <c r="F361" s="10" t="s">
        <v>944</v>
      </c>
      <c r="G361" s="10" t="s">
        <v>17</v>
      </c>
      <c r="H361" s="18" t="s">
        <v>946</v>
      </c>
      <c r="I361" s="12" t="s">
        <v>371</v>
      </c>
      <c r="J361" s="13" t="s">
        <v>19</v>
      </c>
      <c r="K361" s="13" t="s">
        <v>20</v>
      </c>
      <c r="L361" s="12" t="s">
        <v>947</v>
      </c>
    </row>
    <row r="362" ht="30.0" customHeight="1">
      <c r="A362" s="8">
        <v>361.0</v>
      </c>
      <c r="B362" s="16" t="s">
        <v>442</v>
      </c>
      <c r="C362" s="9" t="s">
        <v>13</v>
      </c>
      <c r="D362" s="9" t="s">
        <v>14</v>
      </c>
      <c r="E362" s="3" t="s">
        <v>948</v>
      </c>
      <c r="F362" s="10" t="s">
        <v>442</v>
      </c>
      <c r="G362" s="10" t="s">
        <v>17</v>
      </c>
      <c r="H362" s="12" t="s">
        <v>444</v>
      </c>
      <c r="I362" s="12" t="s">
        <v>18</v>
      </c>
      <c r="J362" s="13" t="s">
        <v>19</v>
      </c>
      <c r="K362" s="13" t="s">
        <v>47</v>
      </c>
      <c r="L362" s="12" t="s">
        <v>445</v>
      </c>
    </row>
    <row r="363" ht="30.0" customHeight="1">
      <c r="A363" s="8">
        <v>362.0</v>
      </c>
      <c r="B363" s="9" t="s">
        <v>167</v>
      </c>
      <c r="C363" s="9" t="s">
        <v>13</v>
      </c>
      <c r="D363" s="9" t="s">
        <v>14</v>
      </c>
      <c r="E363" s="3" t="s">
        <v>949</v>
      </c>
      <c r="F363" s="10" t="s">
        <v>167</v>
      </c>
      <c r="G363" s="10" t="s">
        <v>61</v>
      </c>
      <c r="H363" s="12" t="s">
        <v>18</v>
      </c>
      <c r="I363" s="12" t="s">
        <v>18</v>
      </c>
      <c r="J363" s="13" t="s">
        <v>19</v>
      </c>
      <c r="K363" s="13" t="s">
        <v>20</v>
      </c>
      <c r="L363" s="12" t="s">
        <v>21</v>
      </c>
    </row>
    <row r="364" ht="30.0" customHeight="1">
      <c r="A364" s="8">
        <v>363.0</v>
      </c>
      <c r="B364" s="16" t="s">
        <v>950</v>
      </c>
      <c r="C364" s="9" t="s">
        <v>13</v>
      </c>
      <c r="D364" s="9" t="s">
        <v>14</v>
      </c>
      <c r="E364" s="3" t="s">
        <v>951</v>
      </c>
      <c r="F364" s="10" t="s">
        <v>950</v>
      </c>
      <c r="G364" s="10" t="s">
        <v>17</v>
      </c>
      <c r="H364" s="12" t="s">
        <v>18</v>
      </c>
      <c r="I364" s="12" t="s">
        <v>18</v>
      </c>
      <c r="J364" s="13" t="s">
        <v>19</v>
      </c>
      <c r="K364" s="13" t="s">
        <v>20</v>
      </c>
      <c r="L364" s="12" t="s">
        <v>21</v>
      </c>
    </row>
    <row r="365" ht="30.0" customHeight="1">
      <c r="A365" s="8">
        <v>364.0</v>
      </c>
      <c r="B365" s="16" t="s">
        <v>952</v>
      </c>
      <c r="C365" s="9" t="s">
        <v>32</v>
      </c>
      <c r="D365" s="9" t="s">
        <v>14</v>
      </c>
      <c r="E365" s="3" t="s">
        <v>953</v>
      </c>
      <c r="F365" s="10"/>
      <c r="G365" s="10" t="s">
        <v>17</v>
      </c>
      <c r="H365" s="12" t="s">
        <v>18</v>
      </c>
      <c r="I365" s="12" t="s">
        <v>18</v>
      </c>
      <c r="J365" s="13" t="s">
        <v>19</v>
      </c>
      <c r="K365" s="13" t="s">
        <v>20</v>
      </c>
      <c r="L365" s="12" t="s">
        <v>21</v>
      </c>
    </row>
    <row r="366" ht="30.0" customHeight="1">
      <c r="A366" s="8">
        <v>365.0</v>
      </c>
      <c r="B366" s="16" t="s">
        <v>954</v>
      </c>
      <c r="C366" s="9" t="s">
        <v>13</v>
      </c>
      <c r="D366" s="9" t="s">
        <v>14</v>
      </c>
      <c r="E366" s="3" t="s">
        <v>955</v>
      </c>
      <c r="F366" s="10" t="s">
        <v>954</v>
      </c>
      <c r="G366" s="10" t="s">
        <v>17</v>
      </c>
      <c r="H366" s="12" t="s">
        <v>18</v>
      </c>
      <c r="I366" s="12" t="s">
        <v>18</v>
      </c>
      <c r="J366" s="13" t="s">
        <v>19</v>
      </c>
      <c r="K366" s="13" t="s">
        <v>20</v>
      </c>
      <c r="L366" s="12" t="s">
        <v>21</v>
      </c>
    </row>
    <row r="367" ht="30.0" customHeight="1">
      <c r="A367" s="8">
        <v>366.0</v>
      </c>
      <c r="B367" s="16" t="s">
        <v>701</v>
      </c>
      <c r="C367" s="9" t="s">
        <v>13</v>
      </c>
      <c r="D367" s="9" t="s">
        <v>14</v>
      </c>
      <c r="E367" s="3" t="s">
        <v>956</v>
      </c>
      <c r="F367" s="10" t="s">
        <v>701</v>
      </c>
      <c r="G367" s="10" t="s">
        <v>17</v>
      </c>
      <c r="H367" s="12" t="s">
        <v>18</v>
      </c>
      <c r="I367" s="12" t="s">
        <v>18</v>
      </c>
      <c r="J367" s="13" t="s">
        <v>19</v>
      </c>
      <c r="K367" s="13" t="s">
        <v>20</v>
      </c>
      <c r="L367" s="12" t="s">
        <v>957</v>
      </c>
    </row>
    <row r="368" ht="30.0" customHeight="1">
      <c r="A368" s="8">
        <v>367.0</v>
      </c>
      <c r="B368" s="16" t="s">
        <v>958</v>
      </c>
      <c r="C368" s="9" t="s">
        <v>13</v>
      </c>
      <c r="D368" s="9" t="s">
        <v>14</v>
      </c>
      <c r="E368" s="3" t="s">
        <v>959</v>
      </c>
      <c r="F368" s="10" t="s">
        <v>960</v>
      </c>
      <c r="G368" s="10" t="s">
        <v>17</v>
      </c>
      <c r="H368" s="12" t="s">
        <v>18</v>
      </c>
      <c r="I368" s="12" t="s">
        <v>18</v>
      </c>
      <c r="J368" s="13" t="s">
        <v>19</v>
      </c>
      <c r="K368" s="13" t="s">
        <v>20</v>
      </c>
      <c r="L368" s="12" t="s">
        <v>961</v>
      </c>
    </row>
    <row r="369" ht="30.0" customHeight="1">
      <c r="A369" s="8">
        <v>368.0</v>
      </c>
      <c r="B369" s="9" t="s">
        <v>477</v>
      </c>
      <c r="C369" s="9" t="s">
        <v>13</v>
      </c>
      <c r="D369" s="9" t="s">
        <v>14</v>
      </c>
      <c r="E369" s="3" t="s">
        <v>962</v>
      </c>
      <c r="F369" s="10" t="s">
        <v>963</v>
      </c>
      <c r="G369" s="10" t="s">
        <v>17</v>
      </c>
      <c r="H369" s="12" t="s">
        <v>18</v>
      </c>
      <c r="I369" s="12" t="s">
        <v>18</v>
      </c>
      <c r="J369" s="13" t="s">
        <v>19</v>
      </c>
      <c r="K369" s="13" t="s">
        <v>20</v>
      </c>
      <c r="L369" s="12" t="s">
        <v>479</v>
      </c>
    </row>
    <row r="370" ht="30.0" customHeight="1">
      <c r="A370" s="8">
        <v>369.0</v>
      </c>
      <c r="B370" s="16" t="s">
        <v>964</v>
      </c>
      <c r="C370" s="9" t="s">
        <v>32</v>
      </c>
      <c r="D370" s="9" t="s">
        <v>14</v>
      </c>
      <c r="E370" s="3" t="s">
        <v>965</v>
      </c>
      <c r="F370" s="10" t="s">
        <v>16</v>
      </c>
      <c r="G370" s="10" t="s">
        <v>61</v>
      </c>
      <c r="H370" s="12" t="s">
        <v>18</v>
      </c>
      <c r="I370" s="12" t="s">
        <v>18</v>
      </c>
      <c r="J370" s="13" t="s">
        <v>19</v>
      </c>
      <c r="K370" s="13" t="s">
        <v>20</v>
      </c>
      <c r="L370" s="12" t="s">
        <v>966</v>
      </c>
    </row>
    <row r="371" ht="30.0" customHeight="1">
      <c r="A371" s="8">
        <v>370.0</v>
      </c>
      <c r="B371" s="16" t="s">
        <v>967</v>
      </c>
      <c r="C371" s="9" t="s">
        <v>32</v>
      </c>
      <c r="D371" s="9" t="s">
        <v>14</v>
      </c>
      <c r="E371" s="3" t="s">
        <v>968</v>
      </c>
      <c r="F371" s="10" t="s">
        <v>16</v>
      </c>
      <c r="G371" s="10" t="s">
        <v>17</v>
      </c>
      <c r="H371" s="12" t="s">
        <v>18</v>
      </c>
      <c r="I371" s="12" t="s">
        <v>18</v>
      </c>
      <c r="J371" s="13" t="s">
        <v>19</v>
      </c>
      <c r="K371" s="13" t="s">
        <v>20</v>
      </c>
      <c r="L371" s="12" t="s">
        <v>132</v>
      </c>
    </row>
    <row r="372" ht="30.0" customHeight="1">
      <c r="A372" s="8">
        <v>371.0</v>
      </c>
      <c r="B372" s="9" t="s">
        <v>410</v>
      </c>
      <c r="C372" s="9" t="s">
        <v>13</v>
      </c>
      <c r="D372" s="9" t="s">
        <v>14</v>
      </c>
      <c r="E372" s="3" t="s">
        <v>969</v>
      </c>
      <c r="F372" s="10" t="s">
        <v>934</v>
      </c>
      <c r="G372" s="10" t="s">
        <v>61</v>
      </c>
      <c r="H372" s="12" t="s">
        <v>18</v>
      </c>
      <c r="I372" s="12" t="s">
        <v>18</v>
      </c>
      <c r="J372" s="13" t="s">
        <v>19</v>
      </c>
      <c r="K372" s="13" t="s">
        <v>20</v>
      </c>
      <c r="L372" s="12" t="s">
        <v>21</v>
      </c>
    </row>
    <row r="373" ht="30.0" customHeight="1">
      <c r="A373" s="8">
        <v>372.0</v>
      </c>
      <c r="B373" s="16" t="s">
        <v>970</v>
      </c>
      <c r="C373" s="9" t="s">
        <v>13</v>
      </c>
      <c r="D373" s="9" t="s">
        <v>14</v>
      </c>
      <c r="E373" s="3" t="s">
        <v>971</v>
      </c>
      <c r="F373" s="10" t="s">
        <v>970</v>
      </c>
      <c r="G373" s="10" t="s">
        <v>17</v>
      </c>
      <c r="H373" s="12" t="s">
        <v>18</v>
      </c>
      <c r="I373" s="12" t="s">
        <v>18</v>
      </c>
      <c r="J373" s="13" t="s">
        <v>19</v>
      </c>
      <c r="K373" s="13" t="s">
        <v>20</v>
      </c>
      <c r="L373" s="12" t="s">
        <v>972</v>
      </c>
    </row>
    <row r="374" ht="30.0" customHeight="1">
      <c r="A374" s="8">
        <v>373.0</v>
      </c>
      <c r="B374" s="16" t="s">
        <v>601</v>
      </c>
      <c r="C374" s="9" t="s">
        <v>13</v>
      </c>
      <c r="D374" s="9" t="s">
        <v>14</v>
      </c>
      <c r="E374" s="3" t="s">
        <v>973</v>
      </c>
      <c r="F374" s="10" t="s">
        <v>601</v>
      </c>
      <c r="G374" s="10" t="s">
        <v>17</v>
      </c>
      <c r="H374" s="12" t="s">
        <v>680</v>
      </c>
      <c r="I374" s="12" t="s">
        <v>648</v>
      </c>
      <c r="J374" s="13" t="s">
        <v>19</v>
      </c>
      <c r="K374" s="13" t="s">
        <v>47</v>
      </c>
      <c r="L374" s="12" t="s">
        <v>681</v>
      </c>
    </row>
    <row r="375" ht="30.0" customHeight="1">
      <c r="A375" s="8">
        <v>374.0</v>
      </c>
      <c r="B375" s="16" t="s">
        <v>974</v>
      </c>
      <c r="C375" s="9" t="s">
        <v>32</v>
      </c>
      <c r="D375" s="9" t="s">
        <v>14</v>
      </c>
      <c r="E375" s="3" t="s">
        <v>975</v>
      </c>
      <c r="F375" s="10"/>
      <c r="G375" s="10" t="s">
        <v>61</v>
      </c>
      <c r="H375" s="12" t="s">
        <v>18</v>
      </c>
      <c r="I375" s="12" t="s">
        <v>18</v>
      </c>
      <c r="J375" s="13" t="s">
        <v>19</v>
      </c>
      <c r="K375" s="13" t="s">
        <v>20</v>
      </c>
      <c r="L375" s="18" t="s">
        <v>976</v>
      </c>
    </row>
    <row r="376" ht="30.0" customHeight="1">
      <c r="A376" s="8">
        <v>375.0</v>
      </c>
      <c r="B376" s="9" t="s">
        <v>405</v>
      </c>
      <c r="C376" s="9" t="s">
        <v>13</v>
      </c>
      <c r="D376" s="9" t="s">
        <v>14</v>
      </c>
      <c r="E376" s="3" t="s">
        <v>977</v>
      </c>
      <c r="F376" s="10" t="s">
        <v>978</v>
      </c>
      <c r="G376" s="10" t="s">
        <v>17</v>
      </c>
      <c r="H376" s="12" t="s">
        <v>18</v>
      </c>
      <c r="I376" s="12" t="s">
        <v>18</v>
      </c>
      <c r="J376" s="13" t="s">
        <v>19</v>
      </c>
      <c r="K376" s="13" t="s">
        <v>41</v>
      </c>
      <c r="L376" s="12" t="s">
        <v>407</v>
      </c>
    </row>
    <row r="377" ht="30.0" customHeight="1">
      <c r="A377" s="8">
        <v>376.0</v>
      </c>
      <c r="B377" s="9" t="s">
        <v>450</v>
      </c>
      <c r="C377" s="9" t="s">
        <v>13</v>
      </c>
      <c r="D377" s="9" t="s">
        <v>14</v>
      </c>
      <c r="E377" s="3" t="s">
        <v>979</v>
      </c>
      <c r="F377" s="10" t="s">
        <v>450</v>
      </c>
      <c r="G377" s="10" t="s">
        <v>17</v>
      </c>
      <c r="H377" s="12" t="s">
        <v>18</v>
      </c>
      <c r="I377" s="12" t="s">
        <v>18</v>
      </c>
      <c r="J377" s="13" t="s">
        <v>19</v>
      </c>
      <c r="K377" s="13" t="s">
        <v>20</v>
      </c>
      <c r="L377" s="12" t="s">
        <v>21</v>
      </c>
    </row>
    <row r="378" ht="30.0" customHeight="1">
      <c r="A378" s="8">
        <v>377.0</v>
      </c>
      <c r="B378" s="16" t="s">
        <v>200</v>
      </c>
      <c r="C378" s="9" t="s">
        <v>13</v>
      </c>
      <c r="D378" s="9" t="s">
        <v>14</v>
      </c>
      <c r="E378" s="3" t="s">
        <v>980</v>
      </c>
      <c r="F378" s="10" t="s">
        <v>202</v>
      </c>
      <c r="G378" s="10" t="s">
        <v>17</v>
      </c>
      <c r="H378" s="12" t="s">
        <v>18</v>
      </c>
      <c r="I378" s="12" t="s">
        <v>18</v>
      </c>
      <c r="J378" s="13" t="s">
        <v>19</v>
      </c>
      <c r="K378" s="13" t="s">
        <v>20</v>
      </c>
      <c r="L378" s="12" t="s">
        <v>21</v>
      </c>
    </row>
    <row r="379" ht="30.0" customHeight="1">
      <c r="A379" s="8">
        <v>378.0</v>
      </c>
      <c r="B379" s="9" t="s">
        <v>913</v>
      </c>
      <c r="C379" s="9" t="s">
        <v>13</v>
      </c>
      <c r="D379" s="9" t="s">
        <v>14</v>
      </c>
      <c r="E379" s="3" t="s">
        <v>981</v>
      </c>
      <c r="F379" s="10" t="s">
        <v>982</v>
      </c>
      <c r="G379" s="10" t="s">
        <v>17</v>
      </c>
      <c r="H379" s="12" t="s">
        <v>653</v>
      </c>
      <c r="I379" s="12" t="s">
        <v>89</v>
      </c>
      <c r="J379" s="13" t="s">
        <v>321</v>
      </c>
      <c r="K379" s="13" t="s">
        <v>322</v>
      </c>
      <c r="L379" s="12"/>
    </row>
    <row r="380" ht="30.0" customHeight="1">
      <c r="A380" s="8">
        <v>379.0</v>
      </c>
      <c r="B380" s="16" t="s">
        <v>331</v>
      </c>
      <c r="C380" s="9" t="s">
        <v>13</v>
      </c>
      <c r="D380" s="9" t="s">
        <v>14</v>
      </c>
      <c r="E380" s="3" t="s">
        <v>983</v>
      </c>
      <c r="F380" s="10" t="s">
        <v>331</v>
      </c>
      <c r="G380" s="10" t="s">
        <v>61</v>
      </c>
      <c r="H380" s="12" t="s">
        <v>18</v>
      </c>
      <c r="I380" s="12" t="s">
        <v>18</v>
      </c>
      <c r="J380" s="13" t="s">
        <v>19</v>
      </c>
      <c r="K380" s="13" t="s">
        <v>20</v>
      </c>
      <c r="L380" s="12" t="s">
        <v>333</v>
      </c>
    </row>
    <row r="381" ht="30.0" customHeight="1">
      <c r="A381" s="8">
        <v>380.0</v>
      </c>
      <c r="B381" s="16" t="s">
        <v>984</v>
      </c>
      <c r="C381" s="9" t="s">
        <v>13</v>
      </c>
      <c r="D381" s="9" t="s">
        <v>14</v>
      </c>
      <c r="E381" s="3" t="s">
        <v>985</v>
      </c>
      <c r="F381" s="10" t="s">
        <v>984</v>
      </c>
      <c r="G381" s="10" t="s">
        <v>61</v>
      </c>
      <c r="H381" s="12" t="s">
        <v>18</v>
      </c>
      <c r="I381" s="12" t="s">
        <v>18</v>
      </c>
      <c r="J381" s="13" t="s">
        <v>19</v>
      </c>
      <c r="K381" s="13" t="s">
        <v>20</v>
      </c>
      <c r="L381" s="12" t="s">
        <v>986</v>
      </c>
    </row>
    <row r="382" ht="30.0" customHeight="1">
      <c r="A382" s="8">
        <v>381.0</v>
      </c>
      <c r="B382" s="16" t="s">
        <v>987</v>
      </c>
      <c r="C382" s="9" t="s">
        <v>13</v>
      </c>
      <c r="D382" s="9" t="s">
        <v>14</v>
      </c>
      <c r="E382" s="3" t="s">
        <v>988</v>
      </c>
      <c r="F382" s="10" t="s">
        <v>987</v>
      </c>
      <c r="G382" s="10" t="s">
        <v>17</v>
      </c>
      <c r="H382" s="12" t="s">
        <v>989</v>
      </c>
      <c r="I382" s="12" t="s">
        <v>648</v>
      </c>
      <c r="J382" s="13" t="s">
        <v>19</v>
      </c>
      <c r="K382" s="13" t="s">
        <v>47</v>
      </c>
      <c r="L382" s="12" t="s">
        <v>990</v>
      </c>
    </row>
    <row r="383" ht="30.0" customHeight="1">
      <c r="A383" s="8">
        <v>382.0</v>
      </c>
      <c r="B383" s="16" t="s">
        <v>991</v>
      </c>
      <c r="C383" s="9" t="s">
        <v>13</v>
      </c>
      <c r="D383" s="9" t="s">
        <v>14</v>
      </c>
      <c r="E383" s="3" t="s">
        <v>992</v>
      </c>
      <c r="F383" s="10" t="s">
        <v>991</v>
      </c>
      <c r="G383" s="10" t="s">
        <v>17</v>
      </c>
      <c r="H383" s="12" t="s">
        <v>18</v>
      </c>
      <c r="I383" s="12" t="s">
        <v>18</v>
      </c>
      <c r="J383" s="13" t="s">
        <v>19</v>
      </c>
      <c r="K383" s="13" t="s">
        <v>20</v>
      </c>
      <c r="L383" s="12" t="s">
        <v>993</v>
      </c>
    </row>
    <row r="384" ht="30.0" customHeight="1">
      <c r="A384" s="8">
        <v>383.0</v>
      </c>
      <c r="B384" s="16" t="s">
        <v>513</v>
      </c>
      <c r="C384" s="9" t="s">
        <v>13</v>
      </c>
      <c r="D384" s="9" t="s">
        <v>14</v>
      </c>
      <c r="E384" s="3" t="s">
        <v>994</v>
      </c>
      <c r="F384" s="10" t="s">
        <v>513</v>
      </c>
      <c r="G384" s="10" t="s">
        <v>17</v>
      </c>
      <c r="H384" s="12" t="s">
        <v>18</v>
      </c>
      <c r="I384" s="12" t="s">
        <v>18</v>
      </c>
      <c r="J384" s="13" t="s">
        <v>19</v>
      </c>
      <c r="K384" s="13" t="s">
        <v>20</v>
      </c>
      <c r="L384" s="12" t="s">
        <v>995</v>
      </c>
    </row>
    <row r="385" ht="30.0" customHeight="1">
      <c r="A385" s="8">
        <v>384.0</v>
      </c>
      <c r="B385" s="16" t="s">
        <v>592</v>
      </c>
      <c r="C385" s="9" t="s">
        <v>13</v>
      </c>
      <c r="D385" s="9" t="s">
        <v>14</v>
      </c>
      <c r="E385" s="3" t="s">
        <v>996</v>
      </c>
      <c r="F385" s="10" t="s">
        <v>592</v>
      </c>
      <c r="G385" s="10" t="s">
        <v>17</v>
      </c>
      <c r="H385" s="12" t="s">
        <v>141</v>
      </c>
      <c r="I385" s="12" t="s">
        <v>72</v>
      </c>
      <c r="J385" s="13" t="s">
        <v>19</v>
      </c>
      <c r="K385" s="13" t="s">
        <v>20</v>
      </c>
      <c r="L385" s="12" t="s">
        <v>997</v>
      </c>
    </row>
    <row r="386" ht="30.0" customHeight="1">
      <c r="A386" s="8">
        <v>385.0</v>
      </c>
      <c r="B386" s="16" t="s">
        <v>25</v>
      </c>
      <c r="C386" s="9" t="s">
        <v>13</v>
      </c>
      <c r="D386" s="9" t="s">
        <v>14</v>
      </c>
      <c r="E386" s="3" t="s">
        <v>998</v>
      </c>
      <c r="F386" s="10"/>
      <c r="G386" s="10" t="s">
        <v>17</v>
      </c>
      <c r="H386" s="12" t="s">
        <v>27</v>
      </c>
      <c r="I386" s="12" t="s">
        <v>28</v>
      </c>
      <c r="J386" s="13" t="s">
        <v>19</v>
      </c>
      <c r="K386" s="13" t="s">
        <v>29</v>
      </c>
      <c r="L386" s="14" t="s">
        <v>30</v>
      </c>
    </row>
    <row r="387" ht="30.0" customHeight="1">
      <c r="A387" s="8">
        <v>386.0</v>
      </c>
      <c r="B387" s="16" t="s">
        <v>642</v>
      </c>
      <c r="C387" s="9" t="s">
        <v>13</v>
      </c>
      <c r="D387" s="9" t="s">
        <v>14</v>
      </c>
      <c r="E387" s="3" t="s">
        <v>999</v>
      </c>
      <c r="F387" s="10" t="s">
        <v>1000</v>
      </c>
      <c r="G387" s="10" t="s">
        <v>17</v>
      </c>
      <c r="H387" s="12" t="s">
        <v>68</v>
      </c>
      <c r="I387" s="12" t="s">
        <v>67</v>
      </c>
      <c r="J387" s="13" t="s">
        <v>321</v>
      </c>
      <c r="K387" s="13" t="s">
        <v>322</v>
      </c>
      <c r="L387" s="12"/>
    </row>
    <row r="388" ht="30.0" customHeight="1">
      <c r="A388" s="8">
        <v>387.0</v>
      </c>
      <c r="B388" s="16" t="s">
        <v>1001</v>
      </c>
      <c r="C388" s="9" t="s">
        <v>13</v>
      </c>
      <c r="D388" s="9" t="s">
        <v>14</v>
      </c>
      <c r="E388" s="3" t="s">
        <v>1002</v>
      </c>
      <c r="F388" s="10" t="s">
        <v>1001</v>
      </c>
      <c r="G388" s="10" t="s">
        <v>17</v>
      </c>
      <c r="H388" s="12" t="s">
        <v>1003</v>
      </c>
      <c r="I388" s="12" t="s">
        <v>496</v>
      </c>
      <c r="J388" s="13" t="s">
        <v>498</v>
      </c>
      <c r="K388" s="13" t="s">
        <v>47</v>
      </c>
      <c r="L388" s="12" t="s">
        <v>1004</v>
      </c>
    </row>
    <row r="389" ht="30.0" customHeight="1">
      <c r="A389" s="8">
        <v>388.0</v>
      </c>
      <c r="B389" s="26" t="s">
        <v>1005</v>
      </c>
      <c r="C389" s="9" t="s">
        <v>32</v>
      </c>
      <c r="D389" s="9" t="s">
        <v>14</v>
      </c>
      <c r="E389" s="3" t="s">
        <v>1006</v>
      </c>
      <c r="F389" s="10"/>
      <c r="G389" s="10" t="s">
        <v>17</v>
      </c>
      <c r="H389" s="12" t="s">
        <v>18</v>
      </c>
      <c r="I389" s="12" t="s">
        <v>18</v>
      </c>
      <c r="J389" s="13" t="s">
        <v>19</v>
      </c>
      <c r="K389" s="13" t="s">
        <v>20</v>
      </c>
      <c r="L389" s="12" t="s">
        <v>1007</v>
      </c>
    </row>
    <row r="390" ht="30.0" customHeight="1">
      <c r="A390" s="8">
        <v>389.0</v>
      </c>
      <c r="B390" s="16" t="s">
        <v>160</v>
      </c>
      <c r="C390" s="9" t="s">
        <v>13</v>
      </c>
      <c r="D390" s="9" t="s">
        <v>14</v>
      </c>
      <c r="E390" s="3" t="s">
        <v>1008</v>
      </c>
      <c r="F390" s="10" t="s">
        <v>160</v>
      </c>
      <c r="G390" s="10" t="s">
        <v>17</v>
      </c>
      <c r="H390" s="12" t="s">
        <v>1009</v>
      </c>
      <c r="I390" s="12" t="s">
        <v>648</v>
      </c>
      <c r="J390" s="13" t="s">
        <v>19</v>
      </c>
      <c r="K390" s="13" t="s">
        <v>47</v>
      </c>
      <c r="L390" s="12" t="s">
        <v>1010</v>
      </c>
    </row>
    <row r="391" ht="30.0" customHeight="1">
      <c r="A391" s="8">
        <v>390.0</v>
      </c>
      <c r="B391" s="16" t="s">
        <v>527</v>
      </c>
      <c r="C391" s="9" t="s">
        <v>13</v>
      </c>
      <c r="D391" s="9" t="s">
        <v>14</v>
      </c>
      <c r="E391" s="3" t="s">
        <v>1011</v>
      </c>
      <c r="F391" s="10" t="s">
        <v>529</v>
      </c>
      <c r="G391" s="10" t="s">
        <v>61</v>
      </c>
      <c r="H391" s="12" t="s">
        <v>18</v>
      </c>
      <c r="I391" s="12" t="s">
        <v>18</v>
      </c>
      <c r="J391" s="13" t="s">
        <v>19</v>
      </c>
      <c r="K391" s="13" t="s">
        <v>20</v>
      </c>
      <c r="L391" s="12" t="s">
        <v>21</v>
      </c>
    </row>
    <row r="392" ht="30.0" customHeight="1">
      <c r="A392" s="8">
        <v>391.0</v>
      </c>
      <c r="B392" s="9" t="s">
        <v>62</v>
      </c>
      <c r="C392" s="9" t="s">
        <v>13</v>
      </c>
      <c r="D392" s="9" t="s">
        <v>14</v>
      </c>
      <c r="E392" s="3" t="s">
        <v>1012</v>
      </c>
      <c r="F392" s="10" t="s">
        <v>64</v>
      </c>
      <c r="G392" s="10" t="s">
        <v>61</v>
      </c>
      <c r="H392" s="12" t="s">
        <v>18</v>
      </c>
      <c r="I392" s="12" t="s">
        <v>18</v>
      </c>
      <c r="J392" s="13" t="s">
        <v>19</v>
      </c>
      <c r="K392" s="13" t="s">
        <v>20</v>
      </c>
      <c r="L392" s="12" t="s">
        <v>21</v>
      </c>
    </row>
    <row r="393" ht="30.0" customHeight="1">
      <c r="A393" s="8">
        <v>392.0</v>
      </c>
      <c r="B393" s="16" t="s">
        <v>1013</v>
      </c>
      <c r="C393" s="9" t="s">
        <v>13</v>
      </c>
      <c r="D393" s="9" t="s">
        <v>14</v>
      </c>
      <c r="E393" s="3" t="s">
        <v>1014</v>
      </c>
      <c r="F393" s="10" t="s">
        <v>1013</v>
      </c>
      <c r="G393" s="10" t="s">
        <v>61</v>
      </c>
      <c r="H393" s="12" t="s">
        <v>18</v>
      </c>
      <c r="I393" s="12" t="s">
        <v>18</v>
      </c>
      <c r="J393" s="13" t="s">
        <v>19</v>
      </c>
      <c r="K393" s="13" t="s">
        <v>20</v>
      </c>
      <c r="L393" s="12" t="s">
        <v>1015</v>
      </c>
    </row>
    <row r="394" ht="30.0" customHeight="1">
      <c r="A394" s="8">
        <v>393.0</v>
      </c>
      <c r="B394" s="16" t="s">
        <v>1016</v>
      </c>
      <c r="C394" s="9" t="s">
        <v>32</v>
      </c>
      <c r="D394" s="9" t="s">
        <v>14</v>
      </c>
      <c r="E394" s="3" t="s">
        <v>1017</v>
      </c>
      <c r="F394" s="10"/>
      <c r="G394" s="10" t="s">
        <v>17</v>
      </c>
      <c r="H394" s="12" t="s">
        <v>958</v>
      </c>
      <c r="I394" s="12" t="s">
        <v>27</v>
      </c>
      <c r="J394" s="13" t="s">
        <v>19</v>
      </c>
      <c r="K394" s="13" t="s">
        <v>47</v>
      </c>
      <c r="L394" s="12" t="s">
        <v>1018</v>
      </c>
    </row>
    <row r="395" ht="30.0" customHeight="1">
      <c r="A395" s="8">
        <v>394.0</v>
      </c>
      <c r="B395" s="16" t="s">
        <v>1019</v>
      </c>
      <c r="C395" s="9" t="s">
        <v>32</v>
      </c>
      <c r="D395" s="9" t="s">
        <v>14</v>
      </c>
      <c r="E395" s="3" t="s">
        <v>1020</v>
      </c>
      <c r="F395" s="10"/>
      <c r="G395" s="10" t="s">
        <v>17</v>
      </c>
      <c r="H395" s="12" t="s">
        <v>18</v>
      </c>
      <c r="I395" s="12" t="s">
        <v>18</v>
      </c>
      <c r="J395" s="13" t="s">
        <v>19</v>
      </c>
      <c r="K395" s="13" t="s">
        <v>20</v>
      </c>
      <c r="L395" s="12" t="s">
        <v>132</v>
      </c>
    </row>
    <row r="396" ht="30.0" customHeight="1">
      <c r="A396" s="8">
        <v>395.0</v>
      </c>
      <c r="B396" s="16" t="s">
        <v>256</v>
      </c>
      <c r="C396" s="9" t="s">
        <v>13</v>
      </c>
      <c r="D396" s="9" t="s">
        <v>14</v>
      </c>
      <c r="E396" s="3" t="s">
        <v>1021</v>
      </c>
      <c r="F396" s="10" t="s">
        <v>256</v>
      </c>
      <c r="G396" s="10" t="s">
        <v>61</v>
      </c>
      <c r="H396" s="12" t="s">
        <v>117</v>
      </c>
      <c r="I396" s="12" t="s">
        <v>259</v>
      </c>
      <c r="J396" s="13" t="s">
        <v>19</v>
      </c>
      <c r="K396" s="13" t="s">
        <v>20</v>
      </c>
      <c r="L396" s="12" t="s">
        <v>260</v>
      </c>
    </row>
    <row r="397" ht="30.0" customHeight="1">
      <c r="A397" s="8">
        <v>396.0</v>
      </c>
      <c r="B397" s="16" t="s">
        <v>1022</v>
      </c>
      <c r="C397" s="9" t="s">
        <v>13</v>
      </c>
      <c r="D397" s="9" t="s">
        <v>14</v>
      </c>
      <c r="E397" s="3" t="s">
        <v>1023</v>
      </c>
      <c r="F397" s="10" t="s">
        <v>1022</v>
      </c>
      <c r="G397" s="10" t="s">
        <v>61</v>
      </c>
      <c r="H397" s="12" t="s">
        <v>18</v>
      </c>
      <c r="I397" s="12" t="s">
        <v>18</v>
      </c>
      <c r="J397" s="13" t="s">
        <v>19</v>
      </c>
      <c r="K397" s="13" t="s">
        <v>20</v>
      </c>
      <c r="L397" s="12" t="s">
        <v>381</v>
      </c>
    </row>
    <row r="398" ht="30.0" customHeight="1">
      <c r="A398" s="8">
        <v>397.0</v>
      </c>
      <c r="B398" s="16" t="s">
        <v>1024</v>
      </c>
      <c r="C398" s="9" t="s">
        <v>32</v>
      </c>
      <c r="D398" s="9" t="s">
        <v>14</v>
      </c>
      <c r="E398" s="3" t="s">
        <v>1025</v>
      </c>
      <c r="F398" s="10" t="s">
        <v>16</v>
      </c>
      <c r="G398" s="10" t="s">
        <v>17</v>
      </c>
      <c r="H398" s="12" t="s">
        <v>18</v>
      </c>
      <c r="I398" s="12" t="s">
        <v>18</v>
      </c>
      <c r="J398" s="13" t="s">
        <v>19</v>
      </c>
      <c r="K398" s="13" t="s">
        <v>20</v>
      </c>
      <c r="L398" s="12" t="s">
        <v>1026</v>
      </c>
    </row>
    <row r="399" ht="30.0" customHeight="1">
      <c r="A399" s="8">
        <v>398.0</v>
      </c>
      <c r="B399" s="16" t="s">
        <v>331</v>
      </c>
      <c r="C399" s="9" t="s">
        <v>13</v>
      </c>
      <c r="D399" s="9" t="s">
        <v>14</v>
      </c>
      <c r="E399" s="3" t="s">
        <v>1027</v>
      </c>
      <c r="F399" s="10" t="s">
        <v>331</v>
      </c>
      <c r="G399" s="10" t="s">
        <v>61</v>
      </c>
      <c r="H399" s="12" t="s">
        <v>18</v>
      </c>
      <c r="I399" s="12" t="s">
        <v>18</v>
      </c>
      <c r="J399" s="13" t="s">
        <v>19</v>
      </c>
      <c r="K399" s="13" t="s">
        <v>20</v>
      </c>
      <c r="L399" s="12" t="s">
        <v>333</v>
      </c>
    </row>
    <row r="400" ht="30.0" customHeight="1">
      <c r="A400" s="8">
        <v>399.0</v>
      </c>
      <c r="B400" s="16" t="s">
        <v>1028</v>
      </c>
      <c r="C400" s="9" t="s">
        <v>13</v>
      </c>
      <c r="D400" s="9" t="s">
        <v>14</v>
      </c>
      <c r="E400" s="3" t="s">
        <v>1029</v>
      </c>
      <c r="F400" s="10" t="s">
        <v>22</v>
      </c>
      <c r="G400" s="10" t="s">
        <v>17</v>
      </c>
      <c r="H400" s="12" t="s">
        <v>18</v>
      </c>
      <c r="I400" s="12" t="s">
        <v>18</v>
      </c>
      <c r="J400" s="13" t="s">
        <v>19</v>
      </c>
      <c r="K400" s="13" t="s">
        <v>20</v>
      </c>
      <c r="L400" s="12" t="s">
        <v>21</v>
      </c>
    </row>
    <row r="401" ht="30.0" customHeight="1">
      <c r="A401" s="8">
        <v>400.0</v>
      </c>
      <c r="B401" s="16" t="s">
        <v>1030</v>
      </c>
      <c r="C401" s="9" t="s">
        <v>13</v>
      </c>
      <c r="D401" s="9" t="s">
        <v>14</v>
      </c>
      <c r="E401" s="3" t="s">
        <v>1031</v>
      </c>
      <c r="F401" s="10" t="s">
        <v>1030</v>
      </c>
      <c r="G401" s="10" t="s">
        <v>61</v>
      </c>
      <c r="H401" s="12" t="s">
        <v>18</v>
      </c>
      <c r="I401" s="12" t="s">
        <v>18</v>
      </c>
      <c r="J401" s="13" t="s">
        <v>19</v>
      </c>
      <c r="K401" s="13" t="s">
        <v>20</v>
      </c>
      <c r="L401" s="12" t="s">
        <v>21</v>
      </c>
    </row>
    <row r="402" ht="30.0" customHeight="1">
      <c r="A402" s="8">
        <v>401.0</v>
      </c>
      <c r="B402" s="16" t="s">
        <v>1032</v>
      </c>
      <c r="C402" s="9" t="s">
        <v>13</v>
      </c>
      <c r="D402" s="9" t="s">
        <v>14</v>
      </c>
      <c r="E402" s="3" t="s">
        <v>1033</v>
      </c>
      <c r="F402" s="10" t="s">
        <v>1032</v>
      </c>
      <c r="G402" s="10" t="s">
        <v>61</v>
      </c>
      <c r="H402" s="12" t="s">
        <v>18</v>
      </c>
      <c r="I402" s="12" t="s">
        <v>18</v>
      </c>
      <c r="J402" s="13" t="s">
        <v>19</v>
      </c>
      <c r="K402" s="13" t="s">
        <v>20</v>
      </c>
      <c r="L402" s="12" t="s">
        <v>21</v>
      </c>
    </row>
    <row r="403" ht="30.0" customHeight="1">
      <c r="A403" s="8">
        <v>402.0</v>
      </c>
      <c r="B403" s="16" t="s">
        <v>1034</v>
      </c>
      <c r="C403" s="9" t="s">
        <v>13</v>
      </c>
      <c r="D403" s="9" t="s">
        <v>14</v>
      </c>
      <c r="E403" s="3" t="s">
        <v>1035</v>
      </c>
      <c r="F403" s="10" t="s">
        <v>1034</v>
      </c>
      <c r="G403" s="10" t="s">
        <v>17</v>
      </c>
      <c r="H403" s="12" t="s">
        <v>18</v>
      </c>
      <c r="I403" s="12" t="s">
        <v>18</v>
      </c>
      <c r="J403" s="13" t="s">
        <v>19</v>
      </c>
      <c r="K403" s="13" t="s">
        <v>41</v>
      </c>
      <c r="L403" s="12" t="s">
        <v>1036</v>
      </c>
    </row>
    <row r="404" ht="30.0" customHeight="1">
      <c r="A404" s="8">
        <v>403.0</v>
      </c>
      <c r="B404" s="16" t="s">
        <v>1037</v>
      </c>
      <c r="C404" s="9" t="s">
        <v>13</v>
      </c>
      <c r="D404" s="9" t="s">
        <v>14</v>
      </c>
      <c r="E404" s="3" t="s">
        <v>1038</v>
      </c>
      <c r="F404" s="10"/>
      <c r="G404" s="10" t="s">
        <v>61</v>
      </c>
      <c r="H404" s="12" t="s">
        <v>18</v>
      </c>
      <c r="I404" s="12" t="s">
        <v>18</v>
      </c>
      <c r="J404" s="13" t="s">
        <v>19</v>
      </c>
      <c r="K404" s="13" t="s">
        <v>20</v>
      </c>
      <c r="L404" s="12" t="s">
        <v>1039</v>
      </c>
    </row>
    <row r="405" ht="30.0" customHeight="1">
      <c r="A405" s="8">
        <v>404.0</v>
      </c>
      <c r="B405" s="9" t="s">
        <v>270</v>
      </c>
      <c r="C405" s="9" t="s">
        <v>13</v>
      </c>
      <c r="D405" s="9" t="s">
        <v>14</v>
      </c>
      <c r="E405" s="3" t="s">
        <v>1040</v>
      </c>
      <c r="F405" s="10" t="s">
        <v>1041</v>
      </c>
      <c r="G405" s="10" t="s">
        <v>61</v>
      </c>
      <c r="H405" s="12" t="s">
        <v>273</v>
      </c>
      <c r="I405" s="12" t="s">
        <v>21</v>
      </c>
      <c r="J405" s="13" t="s">
        <v>19</v>
      </c>
      <c r="K405" s="13" t="s">
        <v>47</v>
      </c>
      <c r="L405" s="12" t="s">
        <v>274</v>
      </c>
    </row>
    <row r="406" ht="30.0" customHeight="1">
      <c r="A406" s="8">
        <v>405.0</v>
      </c>
      <c r="B406" s="16" t="s">
        <v>1042</v>
      </c>
      <c r="C406" s="9" t="s">
        <v>13</v>
      </c>
      <c r="D406" s="9" t="s">
        <v>14</v>
      </c>
      <c r="E406" s="3" t="s">
        <v>1043</v>
      </c>
      <c r="F406" s="10" t="s">
        <v>1042</v>
      </c>
      <c r="G406" s="10" t="s">
        <v>61</v>
      </c>
      <c r="H406" s="12" t="s">
        <v>18</v>
      </c>
      <c r="I406" s="12" t="s">
        <v>18</v>
      </c>
      <c r="J406" s="13" t="s">
        <v>19</v>
      </c>
      <c r="K406" s="13" t="s">
        <v>20</v>
      </c>
      <c r="L406" s="12" t="s">
        <v>21</v>
      </c>
    </row>
    <row r="407" ht="30.0" customHeight="1">
      <c r="A407" s="8">
        <v>406.0</v>
      </c>
      <c r="B407" s="16" t="s">
        <v>1044</v>
      </c>
      <c r="C407" s="9" t="s">
        <v>32</v>
      </c>
      <c r="D407" s="9" t="s">
        <v>14</v>
      </c>
      <c r="E407" s="3" t="s">
        <v>1045</v>
      </c>
      <c r="F407" s="10"/>
      <c r="G407" s="10" t="s">
        <v>17</v>
      </c>
      <c r="H407" s="12" t="s">
        <v>18</v>
      </c>
      <c r="I407" s="12" t="s">
        <v>18</v>
      </c>
      <c r="J407" s="13" t="s">
        <v>19</v>
      </c>
      <c r="K407" s="13" t="s">
        <v>20</v>
      </c>
      <c r="L407" s="12" t="s">
        <v>1046</v>
      </c>
    </row>
    <row r="408" ht="30.0" customHeight="1">
      <c r="A408" s="8">
        <v>407.0</v>
      </c>
      <c r="B408" s="9" t="s">
        <v>913</v>
      </c>
      <c r="C408" s="9" t="s">
        <v>13</v>
      </c>
      <c r="D408" s="9" t="s">
        <v>14</v>
      </c>
      <c r="E408" s="3" t="s">
        <v>1047</v>
      </c>
      <c r="F408" s="10" t="s">
        <v>982</v>
      </c>
      <c r="G408" s="10" t="s">
        <v>17</v>
      </c>
      <c r="H408" s="12" t="s">
        <v>653</v>
      </c>
      <c r="I408" s="12" t="s">
        <v>89</v>
      </c>
      <c r="J408" s="13" t="s">
        <v>321</v>
      </c>
      <c r="K408" s="13" t="s">
        <v>322</v>
      </c>
      <c r="L408" s="12"/>
    </row>
    <row r="409" ht="30.0" customHeight="1">
      <c r="A409" s="8">
        <v>408.0</v>
      </c>
      <c r="B409" s="16" t="s">
        <v>587</v>
      </c>
      <c r="C409" s="9" t="s">
        <v>13</v>
      </c>
      <c r="D409" s="9" t="s">
        <v>14</v>
      </c>
      <c r="E409" s="3" t="s">
        <v>1048</v>
      </c>
      <c r="F409" s="10" t="s">
        <v>589</v>
      </c>
      <c r="G409" s="10" t="s">
        <v>17</v>
      </c>
      <c r="H409" s="12" t="s">
        <v>18</v>
      </c>
      <c r="I409" s="12" t="s">
        <v>18</v>
      </c>
      <c r="J409" s="13" t="s">
        <v>19</v>
      </c>
      <c r="K409" s="13" t="s">
        <v>20</v>
      </c>
      <c r="L409" s="12" t="s">
        <v>21</v>
      </c>
    </row>
    <row r="410" ht="30.0" customHeight="1">
      <c r="A410" s="8">
        <v>409.0</v>
      </c>
      <c r="B410" s="16" t="s">
        <v>104</v>
      </c>
      <c r="C410" s="9" t="s">
        <v>13</v>
      </c>
      <c r="D410" s="9" t="s">
        <v>14</v>
      </c>
      <c r="E410" s="3" t="s">
        <v>1049</v>
      </c>
      <c r="F410" s="10" t="s">
        <v>104</v>
      </c>
      <c r="G410" s="10" t="s">
        <v>61</v>
      </c>
      <c r="H410" s="12" t="s">
        <v>18</v>
      </c>
      <c r="I410" s="12" t="s">
        <v>18</v>
      </c>
      <c r="J410" s="13" t="s">
        <v>19</v>
      </c>
      <c r="K410" s="13" t="s">
        <v>20</v>
      </c>
      <c r="L410" s="12" t="s">
        <v>21</v>
      </c>
    </row>
    <row r="411" ht="30.0" customHeight="1">
      <c r="A411" s="8">
        <v>410.0</v>
      </c>
      <c r="B411" s="16" t="s">
        <v>958</v>
      </c>
      <c r="C411" s="9" t="s">
        <v>13</v>
      </c>
      <c r="D411" s="9" t="s">
        <v>14</v>
      </c>
      <c r="E411" s="3" t="s">
        <v>1050</v>
      </c>
      <c r="F411" s="10" t="s">
        <v>960</v>
      </c>
      <c r="G411" s="10" t="s">
        <v>17</v>
      </c>
      <c r="H411" s="12" t="s">
        <v>18</v>
      </c>
      <c r="I411" s="12" t="s">
        <v>18</v>
      </c>
      <c r="J411" s="13" t="s">
        <v>19</v>
      </c>
      <c r="K411" s="13" t="s">
        <v>20</v>
      </c>
      <c r="L411" s="12" t="s">
        <v>961</v>
      </c>
    </row>
    <row r="412" ht="30.0" customHeight="1">
      <c r="A412" s="8">
        <v>411.0</v>
      </c>
      <c r="B412" s="16" t="s">
        <v>1051</v>
      </c>
      <c r="C412" s="9" t="s">
        <v>13</v>
      </c>
      <c r="D412" s="9" t="s">
        <v>14</v>
      </c>
      <c r="E412" s="3" t="s">
        <v>1052</v>
      </c>
      <c r="F412" s="10" t="s">
        <v>1051</v>
      </c>
      <c r="G412" s="10" t="s">
        <v>17</v>
      </c>
      <c r="H412" s="12" t="s">
        <v>1053</v>
      </c>
      <c r="I412" s="12" t="s">
        <v>1054</v>
      </c>
      <c r="J412" s="13" t="s">
        <v>19</v>
      </c>
      <c r="K412" s="13" t="s">
        <v>47</v>
      </c>
      <c r="L412" s="12" t="s">
        <v>1055</v>
      </c>
    </row>
    <row r="413" ht="30.0" customHeight="1">
      <c r="A413" s="8">
        <v>412.0</v>
      </c>
      <c r="B413" s="9" t="s">
        <v>395</v>
      </c>
      <c r="C413" s="9" t="s">
        <v>13</v>
      </c>
      <c r="D413" s="9" t="s">
        <v>14</v>
      </c>
      <c r="E413" s="3" t="s">
        <v>1056</v>
      </c>
      <c r="F413" s="10" t="s">
        <v>641</v>
      </c>
      <c r="G413" s="10" t="s">
        <v>61</v>
      </c>
      <c r="H413" s="12" t="s">
        <v>18</v>
      </c>
      <c r="I413" s="12" t="s">
        <v>18</v>
      </c>
      <c r="J413" s="13" t="s">
        <v>19</v>
      </c>
      <c r="K413" s="13" t="s">
        <v>20</v>
      </c>
      <c r="L413" s="12" t="s">
        <v>21</v>
      </c>
    </row>
    <row r="414" ht="30.0" customHeight="1">
      <c r="A414" s="8">
        <v>413.0</v>
      </c>
      <c r="B414" s="16" t="s">
        <v>1051</v>
      </c>
      <c r="C414" s="9" t="s">
        <v>13</v>
      </c>
      <c r="D414" s="9" t="s">
        <v>14</v>
      </c>
      <c r="E414" s="3" t="s">
        <v>1057</v>
      </c>
      <c r="F414" s="10" t="s">
        <v>1051</v>
      </c>
      <c r="G414" s="10" t="s">
        <v>17</v>
      </c>
      <c r="H414" s="12" t="s">
        <v>1053</v>
      </c>
      <c r="I414" s="12" t="s">
        <v>1054</v>
      </c>
      <c r="J414" s="13" t="s">
        <v>19</v>
      </c>
      <c r="K414" s="13" t="s">
        <v>47</v>
      </c>
      <c r="L414" s="12" t="s">
        <v>1055</v>
      </c>
    </row>
    <row r="415" ht="30.0" customHeight="1">
      <c r="A415" s="8">
        <v>414.0</v>
      </c>
      <c r="B415" s="16" t="s">
        <v>1058</v>
      </c>
      <c r="C415" s="9" t="s">
        <v>13</v>
      </c>
      <c r="D415" s="9" t="s">
        <v>14</v>
      </c>
      <c r="E415" s="3" t="s">
        <v>1059</v>
      </c>
      <c r="F415" s="10" t="s">
        <v>1058</v>
      </c>
      <c r="G415" s="10" t="s">
        <v>61</v>
      </c>
      <c r="H415" s="12" t="s">
        <v>18</v>
      </c>
      <c r="I415" s="12" t="s">
        <v>18</v>
      </c>
      <c r="J415" s="13" t="s">
        <v>19</v>
      </c>
      <c r="K415" s="13" t="s">
        <v>20</v>
      </c>
      <c r="L415" s="12" t="s">
        <v>21</v>
      </c>
    </row>
    <row r="416" ht="30.0" customHeight="1">
      <c r="A416" s="8">
        <v>415.0</v>
      </c>
      <c r="B416" s="16" t="s">
        <v>1060</v>
      </c>
      <c r="C416" s="9" t="s">
        <v>13</v>
      </c>
      <c r="D416" s="9" t="s">
        <v>14</v>
      </c>
      <c r="E416" s="3" t="s">
        <v>1061</v>
      </c>
      <c r="F416" s="10" t="s">
        <v>1060</v>
      </c>
      <c r="G416" s="10" t="s">
        <v>61</v>
      </c>
      <c r="H416" s="12" t="s">
        <v>18</v>
      </c>
      <c r="I416" s="12" t="s">
        <v>18</v>
      </c>
      <c r="J416" s="13" t="s">
        <v>19</v>
      </c>
      <c r="K416" s="13" t="s">
        <v>20</v>
      </c>
      <c r="L416" s="12" t="s">
        <v>1062</v>
      </c>
    </row>
    <row r="417" ht="30.0" customHeight="1">
      <c r="A417" s="8">
        <v>416.0</v>
      </c>
      <c r="B417" s="16" t="s">
        <v>1063</v>
      </c>
      <c r="C417" s="9" t="s">
        <v>13</v>
      </c>
      <c r="D417" s="9" t="s">
        <v>14</v>
      </c>
      <c r="E417" s="3" t="s">
        <v>1064</v>
      </c>
      <c r="F417" s="10" t="s">
        <v>1063</v>
      </c>
      <c r="G417" s="10" t="s">
        <v>61</v>
      </c>
      <c r="H417" s="12"/>
      <c r="I417" s="12"/>
      <c r="J417" s="13" t="s">
        <v>19</v>
      </c>
      <c r="K417" s="13" t="s">
        <v>20</v>
      </c>
      <c r="L417" s="12" t="s">
        <v>1065</v>
      </c>
    </row>
    <row r="418" ht="30.0" customHeight="1">
      <c r="A418" s="8">
        <v>417.0</v>
      </c>
      <c r="B418" s="16" t="s">
        <v>601</v>
      </c>
      <c r="C418" s="9" t="s">
        <v>13</v>
      </c>
      <c r="D418" s="9" t="s">
        <v>14</v>
      </c>
      <c r="E418" s="3" t="s">
        <v>1066</v>
      </c>
      <c r="F418" s="10" t="s">
        <v>601</v>
      </c>
      <c r="G418" s="10" t="s">
        <v>17</v>
      </c>
      <c r="H418" s="12" t="s">
        <v>680</v>
      </c>
      <c r="I418" s="12" t="s">
        <v>648</v>
      </c>
      <c r="J418" s="13" t="s">
        <v>19</v>
      </c>
      <c r="K418" s="13" t="s">
        <v>47</v>
      </c>
      <c r="L418" s="12" t="s">
        <v>681</v>
      </c>
    </row>
    <row r="419" ht="30.0" customHeight="1">
      <c r="A419" s="8">
        <v>418.0</v>
      </c>
      <c r="B419" s="16" t="s">
        <v>331</v>
      </c>
      <c r="C419" s="9" t="s">
        <v>13</v>
      </c>
      <c r="D419" s="9" t="s">
        <v>14</v>
      </c>
      <c r="E419" s="3" t="s">
        <v>1067</v>
      </c>
      <c r="F419" s="10" t="s">
        <v>331</v>
      </c>
      <c r="G419" s="10" t="s">
        <v>61</v>
      </c>
      <c r="H419" s="12" t="s">
        <v>18</v>
      </c>
      <c r="I419" s="12" t="s">
        <v>18</v>
      </c>
      <c r="J419" s="13" t="s">
        <v>19</v>
      </c>
      <c r="K419" s="13" t="s">
        <v>20</v>
      </c>
      <c r="L419" s="12" t="s">
        <v>333</v>
      </c>
    </row>
    <row r="420" ht="30.0" customHeight="1">
      <c r="A420" s="8">
        <v>419.0</v>
      </c>
      <c r="B420" s="16" t="s">
        <v>1068</v>
      </c>
      <c r="C420" s="9" t="s">
        <v>32</v>
      </c>
      <c r="D420" s="9" t="s">
        <v>14</v>
      </c>
      <c r="E420" s="3" t="s">
        <v>215</v>
      </c>
      <c r="F420" s="10"/>
      <c r="G420" s="10" t="s">
        <v>61</v>
      </c>
      <c r="H420" s="12" t="s">
        <v>18</v>
      </c>
      <c r="I420" s="12" t="s">
        <v>18</v>
      </c>
      <c r="J420" s="13" t="s">
        <v>19</v>
      </c>
      <c r="K420" s="13" t="s">
        <v>20</v>
      </c>
      <c r="L420" s="12" t="s">
        <v>1069</v>
      </c>
    </row>
    <row r="421" ht="30.0" customHeight="1">
      <c r="A421" s="8">
        <v>420.0</v>
      </c>
      <c r="B421" s="16" t="s">
        <v>1070</v>
      </c>
      <c r="C421" s="9" t="s">
        <v>13</v>
      </c>
      <c r="D421" s="9" t="s">
        <v>14</v>
      </c>
      <c r="E421" s="3" t="s">
        <v>1071</v>
      </c>
      <c r="F421" s="10" t="s">
        <v>1070</v>
      </c>
      <c r="G421" s="10" t="s">
        <v>17</v>
      </c>
      <c r="H421" s="12" t="s">
        <v>18</v>
      </c>
      <c r="I421" s="12" t="s">
        <v>18</v>
      </c>
      <c r="J421" s="13" t="s">
        <v>19</v>
      </c>
      <c r="K421" s="13" t="s">
        <v>41</v>
      </c>
      <c r="L421" s="12" t="s">
        <v>1072</v>
      </c>
    </row>
    <row r="422" ht="30.0" customHeight="1">
      <c r="A422" s="8">
        <v>421.0</v>
      </c>
      <c r="B422" s="16" t="s">
        <v>256</v>
      </c>
      <c r="C422" s="9" t="s">
        <v>13</v>
      </c>
      <c r="D422" s="9" t="s">
        <v>14</v>
      </c>
      <c r="E422" s="3" t="s">
        <v>1073</v>
      </c>
      <c r="F422" s="10" t="s">
        <v>256</v>
      </c>
      <c r="G422" s="10" t="s">
        <v>61</v>
      </c>
      <c r="H422" s="12" t="s">
        <v>117</v>
      </c>
      <c r="I422" s="12" t="s">
        <v>259</v>
      </c>
      <c r="J422" s="13" t="s">
        <v>19</v>
      </c>
      <c r="K422" s="13" t="s">
        <v>20</v>
      </c>
      <c r="L422" s="12" t="s">
        <v>260</v>
      </c>
    </row>
    <row r="423" ht="30.0" customHeight="1">
      <c r="A423" s="8">
        <v>422.0</v>
      </c>
      <c r="B423" s="16" t="s">
        <v>587</v>
      </c>
      <c r="C423" s="9" t="s">
        <v>13</v>
      </c>
      <c r="D423" s="9" t="s">
        <v>14</v>
      </c>
      <c r="E423" s="3" t="s">
        <v>1074</v>
      </c>
      <c r="F423" s="10" t="s">
        <v>589</v>
      </c>
      <c r="G423" s="10" t="s">
        <v>17</v>
      </c>
      <c r="H423" s="12" t="s">
        <v>18</v>
      </c>
      <c r="I423" s="12" t="s">
        <v>18</v>
      </c>
      <c r="J423" s="13" t="s">
        <v>19</v>
      </c>
      <c r="K423" s="13" t="s">
        <v>20</v>
      </c>
      <c r="L423" s="12" t="s">
        <v>21</v>
      </c>
    </row>
    <row r="424" ht="30.0" customHeight="1">
      <c r="A424" s="8">
        <v>423.0</v>
      </c>
      <c r="B424" s="9" t="s">
        <v>493</v>
      </c>
      <c r="C424" s="9" t="s">
        <v>13</v>
      </c>
      <c r="D424" s="9" t="s">
        <v>14</v>
      </c>
      <c r="E424" s="3" t="s">
        <v>1075</v>
      </c>
      <c r="F424" s="10" t="s">
        <v>495</v>
      </c>
      <c r="G424" s="10" t="s">
        <v>17</v>
      </c>
      <c r="H424" s="12" t="s">
        <v>496</v>
      </c>
      <c r="I424" s="12" t="s">
        <v>497</v>
      </c>
      <c r="J424" s="13" t="s">
        <v>498</v>
      </c>
      <c r="K424" s="13" t="s">
        <v>29</v>
      </c>
      <c r="L424" s="12"/>
    </row>
    <row r="425" ht="30.0" customHeight="1">
      <c r="A425" s="8">
        <v>424.0</v>
      </c>
      <c r="B425" s="16" t="s">
        <v>587</v>
      </c>
      <c r="C425" s="9" t="s">
        <v>13</v>
      </c>
      <c r="D425" s="9" t="s">
        <v>14</v>
      </c>
      <c r="E425" s="3" t="s">
        <v>1076</v>
      </c>
      <c r="F425" s="10" t="s">
        <v>589</v>
      </c>
      <c r="G425" s="10" t="s">
        <v>17</v>
      </c>
      <c r="H425" s="12" t="s">
        <v>18</v>
      </c>
      <c r="I425" s="12" t="s">
        <v>18</v>
      </c>
      <c r="J425" s="13" t="s">
        <v>19</v>
      </c>
      <c r="K425" s="13" t="s">
        <v>20</v>
      </c>
      <c r="L425" s="12" t="s">
        <v>21</v>
      </c>
    </row>
    <row r="426" ht="30.0" customHeight="1">
      <c r="A426" s="8">
        <v>425.0</v>
      </c>
      <c r="B426" s="16" t="s">
        <v>1077</v>
      </c>
      <c r="C426" s="9" t="s">
        <v>13</v>
      </c>
      <c r="D426" s="9" t="s">
        <v>14</v>
      </c>
      <c r="E426" s="3" t="s">
        <v>1078</v>
      </c>
      <c r="F426" s="10" t="s">
        <v>1077</v>
      </c>
      <c r="G426" s="10" t="s">
        <v>61</v>
      </c>
      <c r="H426" s="12" t="s">
        <v>18</v>
      </c>
      <c r="I426" s="12" t="s">
        <v>18</v>
      </c>
      <c r="J426" s="13" t="s">
        <v>19</v>
      </c>
      <c r="K426" s="13" t="s">
        <v>20</v>
      </c>
      <c r="L426" s="12" t="s">
        <v>1079</v>
      </c>
    </row>
    <row r="427" ht="30.0" customHeight="1">
      <c r="A427" s="8">
        <v>426.0</v>
      </c>
      <c r="B427" s="16" t="s">
        <v>1080</v>
      </c>
      <c r="C427" s="9" t="s">
        <v>13</v>
      </c>
      <c r="D427" s="9" t="s">
        <v>14</v>
      </c>
      <c r="E427" s="3" t="s">
        <v>1081</v>
      </c>
      <c r="F427" s="10" t="s">
        <v>1080</v>
      </c>
      <c r="G427" s="10" t="s">
        <v>17</v>
      </c>
      <c r="H427" s="12" t="s">
        <v>320</v>
      </c>
      <c r="I427" s="12" t="s">
        <v>1082</v>
      </c>
      <c r="J427" s="13" t="s">
        <v>321</v>
      </c>
      <c r="K427" s="13" t="s">
        <v>322</v>
      </c>
      <c r="L427" s="12"/>
    </row>
    <row r="428" ht="30.0" customHeight="1">
      <c r="A428" s="8">
        <v>427.0</v>
      </c>
      <c r="B428" s="16" t="s">
        <v>587</v>
      </c>
      <c r="C428" s="9" t="s">
        <v>13</v>
      </c>
      <c r="D428" s="9" t="s">
        <v>14</v>
      </c>
      <c r="E428" s="3" t="s">
        <v>1083</v>
      </c>
      <c r="F428" s="10" t="s">
        <v>589</v>
      </c>
      <c r="G428" s="10" t="s">
        <v>17</v>
      </c>
      <c r="H428" s="12" t="s">
        <v>18</v>
      </c>
      <c r="I428" s="12" t="s">
        <v>18</v>
      </c>
      <c r="J428" s="13" t="s">
        <v>19</v>
      </c>
      <c r="K428" s="13" t="s">
        <v>20</v>
      </c>
      <c r="L428" s="12" t="s">
        <v>21</v>
      </c>
    </row>
    <row r="429" ht="30.0" customHeight="1">
      <c r="A429" s="8">
        <v>428.0</v>
      </c>
      <c r="B429" s="9" t="s">
        <v>405</v>
      </c>
      <c r="C429" s="9" t="s">
        <v>13</v>
      </c>
      <c r="D429" s="9" t="s">
        <v>14</v>
      </c>
      <c r="E429" s="3" t="s">
        <v>1084</v>
      </c>
      <c r="F429" s="10" t="s">
        <v>978</v>
      </c>
      <c r="G429" s="10" t="s">
        <v>17</v>
      </c>
      <c r="H429" s="12" t="s">
        <v>18</v>
      </c>
      <c r="I429" s="12" t="s">
        <v>18</v>
      </c>
      <c r="J429" s="13" t="s">
        <v>19</v>
      </c>
      <c r="K429" s="13" t="s">
        <v>41</v>
      </c>
      <c r="L429" s="12" t="s">
        <v>407</v>
      </c>
    </row>
    <row r="430" ht="30.0" customHeight="1">
      <c r="A430" s="8">
        <v>429.0</v>
      </c>
      <c r="B430" s="9" t="s">
        <v>1085</v>
      </c>
      <c r="C430" s="9" t="s">
        <v>13</v>
      </c>
      <c r="D430" s="9" t="s">
        <v>14</v>
      </c>
      <c r="E430" s="3" t="s">
        <v>1086</v>
      </c>
      <c r="F430" s="10" t="s">
        <v>1085</v>
      </c>
      <c r="G430" s="10" t="s">
        <v>17</v>
      </c>
      <c r="H430" s="12" t="s">
        <v>1087</v>
      </c>
      <c r="I430" s="12" t="s">
        <v>513</v>
      </c>
      <c r="J430" s="13" t="s">
        <v>765</v>
      </c>
      <c r="K430" s="13" t="s">
        <v>322</v>
      </c>
      <c r="L430" s="12"/>
    </row>
    <row r="431" ht="30.0" customHeight="1">
      <c r="A431" s="8">
        <v>430.0</v>
      </c>
      <c r="B431" s="16" t="s">
        <v>1088</v>
      </c>
      <c r="C431" s="9" t="s">
        <v>13</v>
      </c>
      <c r="D431" s="9" t="s">
        <v>14</v>
      </c>
      <c r="E431" s="3" t="s">
        <v>1089</v>
      </c>
      <c r="F431" s="10" t="s">
        <v>1088</v>
      </c>
      <c r="G431" s="10" t="s">
        <v>17</v>
      </c>
      <c r="H431" s="12" t="s">
        <v>1090</v>
      </c>
      <c r="I431" s="12" t="s">
        <v>1091</v>
      </c>
      <c r="J431" s="13" t="s">
        <v>321</v>
      </c>
      <c r="K431" s="13" t="s">
        <v>322</v>
      </c>
      <c r="L431" s="12"/>
    </row>
    <row r="432" ht="30.0" customHeight="1">
      <c r="A432" s="8">
        <v>431.0</v>
      </c>
      <c r="B432" s="16" t="s">
        <v>115</v>
      </c>
      <c r="C432" s="9" t="s">
        <v>13</v>
      </c>
      <c r="D432" s="9" t="s">
        <v>14</v>
      </c>
      <c r="E432" s="3" t="s">
        <v>1092</v>
      </c>
      <c r="F432" s="10" t="s">
        <v>115</v>
      </c>
      <c r="G432" s="10" t="s">
        <v>61</v>
      </c>
      <c r="H432" s="12" t="s">
        <v>117</v>
      </c>
      <c r="I432" s="12" t="s">
        <v>118</v>
      </c>
      <c r="J432" s="13" t="s">
        <v>19</v>
      </c>
      <c r="K432" s="13" t="s">
        <v>47</v>
      </c>
      <c r="L432" s="12" t="s">
        <v>119</v>
      </c>
    </row>
    <row r="433" ht="30.0" customHeight="1">
      <c r="A433" s="8">
        <v>432.0</v>
      </c>
      <c r="B433" s="16" t="s">
        <v>331</v>
      </c>
      <c r="C433" s="9" t="s">
        <v>13</v>
      </c>
      <c r="D433" s="9" t="s">
        <v>14</v>
      </c>
      <c r="E433" s="3" t="s">
        <v>1093</v>
      </c>
      <c r="F433" s="10" t="s">
        <v>331</v>
      </c>
      <c r="G433" s="10" t="s">
        <v>61</v>
      </c>
      <c r="H433" s="12" t="s">
        <v>18</v>
      </c>
      <c r="I433" s="12" t="s">
        <v>18</v>
      </c>
      <c r="J433" s="13" t="s">
        <v>19</v>
      </c>
      <c r="K433" s="13" t="s">
        <v>20</v>
      </c>
      <c r="L433" s="12" t="s">
        <v>333</v>
      </c>
    </row>
    <row r="434" ht="30.0" customHeight="1">
      <c r="A434" s="8">
        <v>433.0</v>
      </c>
      <c r="B434" s="16" t="s">
        <v>1094</v>
      </c>
      <c r="C434" s="9" t="s">
        <v>13</v>
      </c>
      <c r="D434" s="9" t="s">
        <v>14</v>
      </c>
      <c r="E434" s="3" t="s">
        <v>1095</v>
      </c>
      <c r="F434" s="10" t="s">
        <v>1094</v>
      </c>
      <c r="G434" s="10" t="s">
        <v>17</v>
      </c>
      <c r="H434" s="12" t="s">
        <v>67</v>
      </c>
      <c r="I434" s="12" t="s">
        <v>68</v>
      </c>
      <c r="J434" s="13" t="s">
        <v>321</v>
      </c>
      <c r="K434" s="13" t="s">
        <v>322</v>
      </c>
      <c r="L434" s="12"/>
    </row>
    <row r="435" ht="30.0" customHeight="1">
      <c r="A435" s="8">
        <v>434.0</v>
      </c>
      <c r="B435" s="13" t="s">
        <v>1096</v>
      </c>
      <c r="C435" s="9" t="s">
        <v>13</v>
      </c>
      <c r="D435" s="9" t="s">
        <v>14</v>
      </c>
      <c r="E435" s="3" t="s">
        <v>1097</v>
      </c>
      <c r="F435" s="10" t="s">
        <v>1098</v>
      </c>
      <c r="G435" s="10" t="s">
        <v>61</v>
      </c>
      <c r="H435" s="12" t="s">
        <v>18</v>
      </c>
      <c r="I435" s="12" t="s">
        <v>18</v>
      </c>
      <c r="J435" s="13" t="s">
        <v>19</v>
      </c>
      <c r="K435" s="13" t="s">
        <v>20</v>
      </c>
      <c r="L435" s="12" t="s">
        <v>1099</v>
      </c>
    </row>
    <row r="436" ht="30.0" customHeight="1">
      <c r="A436" s="8">
        <v>435.0</v>
      </c>
      <c r="B436" s="16" t="s">
        <v>143</v>
      </c>
      <c r="C436" s="9" t="s">
        <v>32</v>
      </c>
      <c r="D436" s="9" t="s">
        <v>14</v>
      </c>
      <c r="E436" s="3" t="s">
        <v>1100</v>
      </c>
      <c r="F436" s="10" t="s">
        <v>16</v>
      </c>
      <c r="G436" s="10" t="s">
        <v>17</v>
      </c>
      <c r="H436" s="12" t="s">
        <v>18</v>
      </c>
      <c r="I436" s="12" t="s">
        <v>18</v>
      </c>
      <c r="J436" s="13" t="s">
        <v>19</v>
      </c>
      <c r="K436" s="13" t="s">
        <v>20</v>
      </c>
      <c r="L436" s="12"/>
    </row>
    <row r="437" ht="30.0" customHeight="1">
      <c r="A437" s="8">
        <v>436.0</v>
      </c>
      <c r="B437" s="16" t="s">
        <v>1094</v>
      </c>
      <c r="C437" s="9" t="s">
        <v>13</v>
      </c>
      <c r="D437" s="9" t="s">
        <v>14</v>
      </c>
      <c r="E437" s="3" t="s">
        <v>1101</v>
      </c>
      <c r="F437" s="10" t="s">
        <v>1094</v>
      </c>
      <c r="G437" s="10" t="s">
        <v>17</v>
      </c>
      <c r="H437" s="12" t="s">
        <v>67</v>
      </c>
      <c r="I437" s="12" t="s">
        <v>68</v>
      </c>
      <c r="J437" s="13" t="s">
        <v>321</v>
      </c>
      <c r="K437" s="13" t="s">
        <v>322</v>
      </c>
      <c r="L437" s="12"/>
    </row>
    <row r="438" ht="30.0" customHeight="1">
      <c r="A438" s="8">
        <v>437.0</v>
      </c>
      <c r="B438" s="16" t="s">
        <v>1102</v>
      </c>
      <c r="C438" s="9" t="s">
        <v>13</v>
      </c>
      <c r="D438" s="9" t="s">
        <v>14</v>
      </c>
      <c r="E438" s="3" t="s">
        <v>1103</v>
      </c>
      <c r="F438" s="10" t="s">
        <v>1102</v>
      </c>
      <c r="G438" s="10" t="s">
        <v>61</v>
      </c>
      <c r="H438" s="12" t="s">
        <v>18</v>
      </c>
      <c r="I438" s="12" t="s">
        <v>18</v>
      </c>
      <c r="J438" s="13" t="s">
        <v>19</v>
      </c>
      <c r="K438" s="13" t="s">
        <v>20</v>
      </c>
      <c r="L438" s="12"/>
    </row>
    <row r="439" ht="30.0" customHeight="1">
      <c r="A439" s="8">
        <v>438.0</v>
      </c>
      <c r="B439" s="16" t="s">
        <v>1104</v>
      </c>
      <c r="C439" s="9" t="s">
        <v>13</v>
      </c>
      <c r="D439" s="9" t="s">
        <v>14</v>
      </c>
      <c r="E439" s="3" t="s">
        <v>1105</v>
      </c>
      <c r="F439" s="10" t="s">
        <v>1104</v>
      </c>
      <c r="G439" s="10" t="s">
        <v>17</v>
      </c>
      <c r="H439" s="12" t="s">
        <v>18</v>
      </c>
      <c r="I439" s="12" t="s">
        <v>18</v>
      </c>
      <c r="J439" s="13" t="s">
        <v>19</v>
      </c>
      <c r="K439" s="13" t="s">
        <v>20</v>
      </c>
      <c r="L439" s="12" t="s">
        <v>132</v>
      </c>
    </row>
    <row r="440" ht="30.0" customHeight="1">
      <c r="A440" s="8">
        <v>439.0</v>
      </c>
      <c r="B440" s="16" t="s">
        <v>984</v>
      </c>
      <c r="C440" s="9" t="s">
        <v>13</v>
      </c>
      <c r="D440" s="9" t="s">
        <v>14</v>
      </c>
      <c r="E440" s="3" t="s">
        <v>1106</v>
      </c>
      <c r="F440" s="10" t="s">
        <v>984</v>
      </c>
      <c r="G440" s="10" t="s">
        <v>61</v>
      </c>
      <c r="H440" s="12" t="s">
        <v>18</v>
      </c>
      <c r="I440" s="12" t="s">
        <v>18</v>
      </c>
      <c r="J440" s="13" t="s">
        <v>19</v>
      </c>
      <c r="K440" s="13" t="s">
        <v>20</v>
      </c>
      <c r="L440" s="12" t="s">
        <v>1107</v>
      </c>
    </row>
    <row r="441" ht="30.0" customHeight="1">
      <c r="A441" s="8">
        <v>440.0</v>
      </c>
      <c r="B441" s="16" t="s">
        <v>266</v>
      </c>
      <c r="C441" s="9" t="s">
        <v>13</v>
      </c>
      <c r="D441" s="9" t="s">
        <v>14</v>
      </c>
      <c r="E441" s="3" t="s">
        <v>1108</v>
      </c>
      <c r="F441" s="10" t="s">
        <v>266</v>
      </c>
      <c r="G441" s="10" t="s">
        <v>17</v>
      </c>
      <c r="H441" s="12" t="s">
        <v>18</v>
      </c>
      <c r="I441" s="12" t="s">
        <v>18</v>
      </c>
      <c r="J441" s="13" t="s">
        <v>19</v>
      </c>
      <c r="K441" s="13" t="s">
        <v>20</v>
      </c>
      <c r="L441" s="12" t="s">
        <v>21</v>
      </c>
    </row>
    <row r="442" ht="30.0" customHeight="1">
      <c r="A442" s="8">
        <v>441.0</v>
      </c>
      <c r="B442" s="16" t="s">
        <v>1109</v>
      </c>
      <c r="C442" s="9" t="s">
        <v>13</v>
      </c>
      <c r="D442" s="9" t="s">
        <v>14</v>
      </c>
      <c r="E442" s="3" t="s">
        <v>1110</v>
      </c>
      <c r="F442" s="10" t="s">
        <v>1109</v>
      </c>
      <c r="G442" s="10" t="s">
        <v>17</v>
      </c>
      <c r="H442" s="12" t="s">
        <v>18</v>
      </c>
      <c r="I442" s="12" t="s">
        <v>18</v>
      </c>
      <c r="J442" s="13" t="s">
        <v>19</v>
      </c>
      <c r="K442" s="13" t="s">
        <v>20</v>
      </c>
      <c r="L442" s="12" t="s">
        <v>21</v>
      </c>
    </row>
    <row r="443" ht="30.0" customHeight="1">
      <c r="A443" s="8">
        <v>442.0</v>
      </c>
      <c r="B443" s="16" t="s">
        <v>93</v>
      </c>
      <c r="C443" s="9" t="s">
        <v>13</v>
      </c>
      <c r="D443" s="9" t="s">
        <v>14</v>
      </c>
      <c r="E443" s="3" t="s">
        <v>1111</v>
      </c>
      <c r="F443" s="10" t="s">
        <v>93</v>
      </c>
      <c r="G443" s="10" t="s">
        <v>17</v>
      </c>
      <c r="H443" s="12" t="s">
        <v>18</v>
      </c>
      <c r="I443" s="12" t="s">
        <v>18</v>
      </c>
      <c r="J443" s="13" t="s">
        <v>19</v>
      </c>
      <c r="K443" s="13" t="s">
        <v>20</v>
      </c>
      <c r="L443" s="12" t="s">
        <v>21</v>
      </c>
    </row>
    <row r="444" ht="30.0" customHeight="1">
      <c r="A444" s="8">
        <v>443.0</v>
      </c>
      <c r="B444" s="16" t="s">
        <v>1112</v>
      </c>
      <c r="C444" s="9" t="s">
        <v>13</v>
      </c>
      <c r="D444" s="9" t="s">
        <v>14</v>
      </c>
      <c r="E444" s="3" t="s">
        <v>1113</v>
      </c>
      <c r="F444" s="10" t="s">
        <v>1112</v>
      </c>
      <c r="G444" s="10" t="s">
        <v>17</v>
      </c>
      <c r="H444" s="12" t="s">
        <v>18</v>
      </c>
      <c r="I444" s="12" t="s">
        <v>18</v>
      </c>
      <c r="J444" s="13" t="s">
        <v>19</v>
      </c>
      <c r="K444" s="13" t="s">
        <v>20</v>
      </c>
      <c r="L444" s="12" t="s">
        <v>21</v>
      </c>
    </row>
    <row r="445" ht="30.0" customHeight="1">
      <c r="A445" s="8">
        <v>444.0</v>
      </c>
      <c r="B445" s="16" t="s">
        <v>902</v>
      </c>
      <c r="C445" s="9" t="s">
        <v>32</v>
      </c>
      <c r="D445" s="9" t="s">
        <v>14</v>
      </c>
      <c r="E445" s="3" t="s">
        <v>1114</v>
      </c>
      <c r="F445" s="10"/>
      <c r="G445" s="10" t="s">
        <v>17</v>
      </c>
      <c r="H445" s="12" t="s">
        <v>18</v>
      </c>
      <c r="I445" s="12" t="s">
        <v>18</v>
      </c>
      <c r="J445" s="13" t="s">
        <v>19</v>
      </c>
      <c r="K445" s="13" t="s">
        <v>20</v>
      </c>
      <c r="L445" s="12" t="s">
        <v>132</v>
      </c>
    </row>
    <row r="446" ht="30.0" customHeight="1">
      <c r="A446" s="8">
        <v>445.0</v>
      </c>
      <c r="B446" s="16" t="s">
        <v>647</v>
      </c>
      <c r="C446" s="9" t="s">
        <v>13</v>
      </c>
      <c r="D446" s="9" t="s">
        <v>14</v>
      </c>
      <c r="E446" s="3" t="s">
        <v>1115</v>
      </c>
      <c r="F446" s="10" t="s">
        <v>647</v>
      </c>
      <c r="G446" s="10" t="s">
        <v>17</v>
      </c>
      <c r="H446" s="12" t="s">
        <v>18</v>
      </c>
      <c r="I446" s="12" t="s">
        <v>18</v>
      </c>
      <c r="J446" s="13" t="s">
        <v>19</v>
      </c>
      <c r="K446" s="13" t="s">
        <v>20</v>
      </c>
      <c r="L446" s="12" t="s">
        <v>735</v>
      </c>
    </row>
    <row r="447" ht="30.0" customHeight="1">
      <c r="A447" s="8">
        <v>446.0</v>
      </c>
      <c r="B447" s="16" t="s">
        <v>141</v>
      </c>
      <c r="C447" s="9" t="s">
        <v>13</v>
      </c>
      <c r="D447" s="9" t="s">
        <v>14</v>
      </c>
      <c r="E447" s="3" t="s">
        <v>1116</v>
      </c>
      <c r="F447" s="10" t="s">
        <v>641</v>
      </c>
      <c r="G447" s="10" t="s">
        <v>17</v>
      </c>
      <c r="H447" s="12" t="s">
        <v>18</v>
      </c>
      <c r="I447" s="12" t="s">
        <v>18</v>
      </c>
      <c r="J447" s="13" t="s">
        <v>19</v>
      </c>
      <c r="K447" s="13" t="s">
        <v>20</v>
      </c>
      <c r="L447" s="12" t="s">
        <v>772</v>
      </c>
    </row>
    <row r="448" ht="30.0" customHeight="1">
      <c r="A448" s="8">
        <v>447.0</v>
      </c>
      <c r="B448" s="16" t="s">
        <v>300</v>
      </c>
      <c r="C448" s="9" t="s">
        <v>13</v>
      </c>
      <c r="D448" s="9" t="s">
        <v>14</v>
      </c>
      <c r="E448" s="3" t="s">
        <v>1117</v>
      </c>
      <c r="F448" s="10" t="s">
        <v>300</v>
      </c>
      <c r="G448" s="10" t="s">
        <v>17</v>
      </c>
      <c r="H448" s="12" t="s">
        <v>18</v>
      </c>
      <c r="I448" s="12" t="s">
        <v>18</v>
      </c>
      <c r="J448" s="13" t="s">
        <v>19</v>
      </c>
      <c r="K448" s="13" t="s">
        <v>20</v>
      </c>
      <c r="L448" s="12" t="s">
        <v>21</v>
      </c>
    </row>
    <row r="449" ht="30.0" customHeight="1">
      <c r="A449" s="8">
        <v>448.0</v>
      </c>
      <c r="B449" s="16" t="s">
        <v>264</v>
      </c>
      <c r="C449" s="9" t="s">
        <v>13</v>
      </c>
      <c r="D449" s="9" t="s">
        <v>14</v>
      </c>
      <c r="E449" s="3" t="s">
        <v>1118</v>
      </c>
      <c r="F449" s="10" t="s">
        <v>264</v>
      </c>
      <c r="G449" s="10" t="s">
        <v>17</v>
      </c>
      <c r="H449" s="12" t="s">
        <v>18</v>
      </c>
      <c r="I449" s="12" t="s">
        <v>18</v>
      </c>
      <c r="J449" s="13" t="s">
        <v>19</v>
      </c>
      <c r="K449" s="13" t="s">
        <v>20</v>
      </c>
      <c r="L449" s="12" t="s">
        <v>21</v>
      </c>
    </row>
    <row r="450" ht="30.0" customHeight="1">
      <c r="A450" s="8">
        <v>449.0</v>
      </c>
      <c r="B450" s="16" t="s">
        <v>1119</v>
      </c>
      <c r="C450" s="9" t="s">
        <v>13</v>
      </c>
      <c r="D450" s="9" t="s">
        <v>14</v>
      </c>
      <c r="E450" s="3" t="s">
        <v>1120</v>
      </c>
      <c r="F450" s="10" t="s">
        <v>1119</v>
      </c>
      <c r="G450" s="10" t="s">
        <v>17</v>
      </c>
      <c r="H450" s="12" t="s">
        <v>18</v>
      </c>
      <c r="I450" s="12" t="s">
        <v>18</v>
      </c>
      <c r="J450" s="13" t="s">
        <v>19</v>
      </c>
      <c r="K450" s="13" t="s">
        <v>20</v>
      </c>
      <c r="L450" s="12" t="s">
        <v>1121</v>
      </c>
    </row>
    <row r="451" ht="30.0" customHeight="1">
      <c r="A451" s="8">
        <v>450.0</v>
      </c>
      <c r="B451" s="16" t="s">
        <v>837</v>
      </c>
      <c r="C451" s="9" t="s">
        <v>13</v>
      </c>
      <c r="D451" s="9" t="s">
        <v>14</v>
      </c>
      <c r="E451" s="3" t="s">
        <v>1122</v>
      </c>
      <c r="F451" s="10" t="s">
        <v>837</v>
      </c>
      <c r="G451" s="10" t="s">
        <v>17</v>
      </c>
      <c r="H451" s="12" t="s">
        <v>18</v>
      </c>
      <c r="I451" s="12" t="s">
        <v>18</v>
      </c>
      <c r="J451" s="13" t="s">
        <v>19</v>
      </c>
      <c r="K451" s="13" t="s">
        <v>20</v>
      </c>
      <c r="L451" s="12" t="s">
        <v>839</v>
      </c>
    </row>
    <row r="452" ht="30.0" customHeight="1">
      <c r="A452" s="8">
        <v>451.0</v>
      </c>
      <c r="B452" s="16" t="s">
        <v>987</v>
      </c>
      <c r="C452" s="9" t="s">
        <v>13</v>
      </c>
      <c r="D452" s="9" t="s">
        <v>14</v>
      </c>
      <c r="E452" s="3" t="s">
        <v>1123</v>
      </c>
      <c r="F452" s="10" t="s">
        <v>987</v>
      </c>
      <c r="G452" s="10" t="s">
        <v>17</v>
      </c>
      <c r="H452" s="12" t="s">
        <v>989</v>
      </c>
      <c r="I452" s="12" t="s">
        <v>648</v>
      </c>
      <c r="J452" s="13" t="s">
        <v>19</v>
      </c>
      <c r="K452" s="13" t="s">
        <v>47</v>
      </c>
      <c r="L452" s="12" t="s">
        <v>990</v>
      </c>
    </row>
    <row r="453" ht="30.0" customHeight="1">
      <c r="A453" s="8">
        <v>452.0</v>
      </c>
      <c r="B453" s="16" t="s">
        <v>682</v>
      </c>
      <c r="C453" s="9" t="s">
        <v>13</v>
      </c>
      <c r="D453" s="9" t="s">
        <v>14</v>
      </c>
      <c r="E453" s="3" t="s">
        <v>1124</v>
      </c>
      <c r="F453" s="10" t="s">
        <v>682</v>
      </c>
      <c r="G453" s="10" t="s">
        <v>17</v>
      </c>
      <c r="H453" s="12" t="s">
        <v>18</v>
      </c>
      <c r="I453" s="12" t="s">
        <v>18</v>
      </c>
      <c r="J453" s="13" t="s">
        <v>19</v>
      </c>
      <c r="K453" s="13" t="s">
        <v>20</v>
      </c>
      <c r="L453" s="12" t="s">
        <v>21</v>
      </c>
    </row>
    <row r="454" ht="30.0" customHeight="1">
      <c r="A454" s="8">
        <v>453.0</v>
      </c>
      <c r="B454" s="16" t="s">
        <v>1125</v>
      </c>
      <c r="C454" s="9" t="s">
        <v>32</v>
      </c>
      <c r="D454" s="9" t="s">
        <v>14</v>
      </c>
      <c r="E454" s="3" t="s">
        <v>1126</v>
      </c>
      <c r="F454" s="10" t="s">
        <v>16</v>
      </c>
      <c r="G454" s="10" t="s">
        <v>17</v>
      </c>
      <c r="H454" s="12" t="s">
        <v>18</v>
      </c>
      <c r="I454" s="12" t="s">
        <v>18</v>
      </c>
      <c r="J454" s="13" t="s">
        <v>19</v>
      </c>
      <c r="K454" s="13" t="s">
        <v>20</v>
      </c>
      <c r="L454" s="12" t="s">
        <v>1127</v>
      </c>
    </row>
    <row r="455" ht="30.0" customHeight="1">
      <c r="A455" s="8">
        <v>454.0</v>
      </c>
      <c r="B455" s="9" t="s">
        <v>1128</v>
      </c>
      <c r="C455" s="9" t="s">
        <v>13</v>
      </c>
      <c r="D455" s="9" t="s">
        <v>14</v>
      </c>
      <c r="E455" s="3" t="s">
        <v>1129</v>
      </c>
      <c r="F455" s="10" t="s">
        <v>1130</v>
      </c>
      <c r="G455" s="10" t="s">
        <v>17</v>
      </c>
      <c r="H455" s="12" t="s">
        <v>18</v>
      </c>
      <c r="I455" s="12" t="s">
        <v>18</v>
      </c>
      <c r="J455" s="13" t="s">
        <v>19</v>
      </c>
      <c r="K455" s="13" t="s">
        <v>20</v>
      </c>
      <c r="L455" s="12" t="s">
        <v>21</v>
      </c>
    </row>
    <row r="456" ht="30.0" customHeight="1">
      <c r="A456" s="8">
        <v>455.0</v>
      </c>
      <c r="B456" s="9" t="s">
        <v>614</v>
      </c>
      <c r="C456" s="9" t="s">
        <v>13</v>
      </c>
      <c r="D456" s="9" t="s">
        <v>14</v>
      </c>
      <c r="E456" s="3" t="s">
        <v>1131</v>
      </c>
      <c r="F456" s="10" t="s">
        <v>1132</v>
      </c>
      <c r="G456" s="10" t="s">
        <v>61</v>
      </c>
      <c r="H456" s="12" t="s">
        <v>18</v>
      </c>
      <c r="I456" s="12" t="s">
        <v>18</v>
      </c>
      <c r="J456" s="13" t="s">
        <v>19</v>
      </c>
      <c r="K456" s="13" t="s">
        <v>20</v>
      </c>
      <c r="L456" s="12" t="s">
        <v>21</v>
      </c>
    </row>
    <row r="457" ht="30.0" customHeight="1">
      <c r="A457" s="8">
        <v>456.0</v>
      </c>
      <c r="B457" s="16" t="s">
        <v>452</v>
      </c>
      <c r="C457" s="9" t="s">
        <v>13</v>
      </c>
      <c r="D457" s="9" t="s">
        <v>14</v>
      </c>
      <c r="E457" s="3" t="s">
        <v>1133</v>
      </c>
      <c r="F457" s="10" t="s">
        <v>452</v>
      </c>
      <c r="G457" s="10" t="s">
        <v>61</v>
      </c>
      <c r="H457" s="12" t="s">
        <v>18</v>
      </c>
      <c r="I457" s="12" t="s">
        <v>18</v>
      </c>
      <c r="J457" s="13" t="s">
        <v>19</v>
      </c>
      <c r="K457" s="13" t="s">
        <v>41</v>
      </c>
      <c r="L457" s="12" t="s">
        <v>454</v>
      </c>
    </row>
    <row r="458" ht="30.0" customHeight="1">
      <c r="A458" s="8">
        <v>457.0</v>
      </c>
      <c r="B458" s="16" t="s">
        <v>55</v>
      </c>
      <c r="C458" s="9" t="s">
        <v>13</v>
      </c>
      <c r="D458" s="9" t="s">
        <v>14</v>
      </c>
      <c r="E458" s="3" t="s">
        <v>1134</v>
      </c>
      <c r="F458" s="10" t="s">
        <v>55</v>
      </c>
      <c r="G458" s="10" t="s">
        <v>61</v>
      </c>
      <c r="H458" s="12" t="s">
        <v>18</v>
      </c>
      <c r="I458" s="12" t="s">
        <v>18</v>
      </c>
      <c r="J458" s="13" t="s">
        <v>19</v>
      </c>
      <c r="K458" s="13" t="s">
        <v>20</v>
      </c>
      <c r="L458" s="12" t="s">
        <v>21</v>
      </c>
    </row>
    <row r="459" ht="30.0" customHeight="1">
      <c r="A459" s="8">
        <v>458.0</v>
      </c>
      <c r="B459" s="16" t="s">
        <v>746</v>
      </c>
      <c r="C459" s="9" t="s">
        <v>13</v>
      </c>
      <c r="D459" s="9" t="s">
        <v>14</v>
      </c>
      <c r="E459" s="3" t="s">
        <v>1135</v>
      </c>
      <c r="F459" s="10" t="s">
        <v>746</v>
      </c>
      <c r="G459" s="10" t="s">
        <v>61</v>
      </c>
      <c r="H459" s="12" t="s">
        <v>18</v>
      </c>
      <c r="I459" s="12" t="s">
        <v>18</v>
      </c>
      <c r="J459" s="13" t="s">
        <v>19</v>
      </c>
      <c r="K459" s="13" t="s">
        <v>20</v>
      </c>
      <c r="L459" s="12" t="s">
        <v>21</v>
      </c>
    </row>
    <row r="460" ht="30.0" customHeight="1">
      <c r="A460" s="8">
        <v>459.0</v>
      </c>
      <c r="B460" s="16" t="s">
        <v>55</v>
      </c>
      <c r="C460" s="9" t="s">
        <v>13</v>
      </c>
      <c r="D460" s="9" t="s">
        <v>14</v>
      </c>
      <c r="E460" s="3" t="s">
        <v>1136</v>
      </c>
      <c r="F460" s="10" t="s">
        <v>55</v>
      </c>
      <c r="G460" s="10" t="s">
        <v>61</v>
      </c>
      <c r="H460" s="12" t="s">
        <v>18</v>
      </c>
      <c r="I460" s="12" t="s">
        <v>18</v>
      </c>
      <c r="J460" s="13" t="s">
        <v>19</v>
      </c>
      <c r="K460" s="13" t="s">
        <v>20</v>
      </c>
      <c r="L460" s="12" t="s">
        <v>21</v>
      </c>
    </row>
    <row r="461" ht="30.0" customHeight="1">
      <c r="A461" s="8">
        <v>460.0</v>
      </c>
      <c r="B461" s="16" t="s">
        <v>575</v>
      </c>
      <c r="C461" s="9" t="s">
        <v>13</v>
      </c>
      <c r="D461" s="9" t="s">
        <v>14</v>
      </c>
      <c r="E461" s="3" t="s">
        <v>1137</v>
      </c>
      <c r="F461" s="10" t="s">
        <v>575</v>
      </c>
      <c r="G461" s="10" t="s">
        <v>17</v>
      </c>
      <c r="H461" s="12" t="s">
        <v>18</v>
      </c>
      <c r="I461" s="12" t="s">
        <v>18</v>
      </c>
      <c r="J461" s="13" t="s">
        <v>19</v>
      </c>
      <c r="K461" s="13" t="s">
        <v>41</v>
      </c>
      <c r="L461" s="12" t="s">
        <v>577</v>
      </c>
    </row>
    <row r="462" ht="30.0" customHeight="1">
      <c r="A462" s="8">
        <v>461.0</v>
      </c>
      <c r="B462" s="16" t="s">
        <v>987</v>
      </c>
      <c r="C462" s="9" t="s">
        <v>13</v>
      </c>
      <c r="D462" s="9" t="s">
        <v>14</v>
      </c>
      <c r="E462" s="3" t="s">
        <v>1138</v>
      </c>
      <c r="F462" s="10" t="s">
        <v>987</v>
      </c>
      <c r="G462" s="10" t="s">
        <v>17</v>
      </c>
      <c r="H462" s="12" t="s">
        <v>989</v>
      </c>
      <c r="I462" s="12" t="s">
        <v>648</v>
      </c>
      <c r="J462" s="13" t="s">
        <v>19</v>
      </c>
      <c r="K462" s="13" t="s">
        <v>47</v>
      </c>
      <c r="L462" s="12" t="s">
        <v>990</v>
      </c>
    </row>
    <row r="463" ht="30.0" customHeight="1">
      <c r="A463" s="8">
        <v>462.0</v>
      </c>
      <c r="B463" s="9" t="s">
        <v>890</v>
      </c>
      <c r="C463" s="9" t="s">
        <v>13</v>
      </c>
      <c r="D463" s="9" t="s">
        <v>14</v>
      </c>
      <c r="E463" s="3" t="s">
        <v>1139</v>
      </c>
      <c r="F463" s="10" t="s">
        <v>1140</v>
      </c>
      <c r="G463" s="10" t="s">
        <v>17</v>
      </c>
      <c r="H463" s="12" t="s">
        <v>803</v>
      </c>
      <c r="I463" s="12" t="s">
        <v>496</v>
      </c>
      <c r="J463" s="13" t="s">
        <v>321</v>
      </c>
      <c r="K463" s="13" t="s">
        <v>322</v>
      </c>
      <c r="L463" s="12" t="s">
        <v>893</v>
      </c>
    </row>
    <row r="464" ht="30.0" customHeight="1">
      <c r="A464" s="8">
        <v>463.0</v>
      </c>
      <c r="B464" s="9" t="s">
        <v>245</v>
      </c>
      <c r="C464" s="9" t="s">
        <v>13</v>
      </c>
      <c r="D464" s="9" t="s">
        <v>14</v>
      </c>
      <c r="E464" s="3" t="s">
        <v>1141</v>
      </c>
      <c r="F464" s="10" t="s">
        <v>1142</v>
      </c>
      <c r="G464" s="11" t="s">
        <v>17</v>
      </c>
      <c r="H464" s="12" t="s">
        <v>18</v>
      </c>
      <c r="I464" s="12" t="s">
        <v>18</v>
      </c>
      <c r="J464" s="25" t="s">
        <v>1143</v>
      </c>
      <c r="K464" s="15" t="s">
        <v>20</v>
      </c>
      <c r="L464" s="27" t="s">
        <v>918</v>
      </c>
    </row>
    <row r="465" ht="30.0" customHeight="1">
      <c r="A465" s="8">
        <v>464.0</v>
      </c>
      <c r="B465" s="16" t="s">
        <v>697</v>
      </c>
      <c r="C465" s="9" t="s">
        <v>13</v>
      </c>
      <c r="D465" s="9" t="s">
        <v>14</v>
      </c>
      <c r="E465" s="3" t="s">
        <v>1144</v>
      </c>
      <c r="F465" s="10" t="s">
        <v>697</v>
      </c>
      <c r="G465" s="10" t="s">
        <v>17</v>
      </c>
      <c r="H465" s="12" t="s">
        <v>18</v>
      </c>
      <c r="I465" s="12" t="s">
        <v>18</v>
      </c>
      <c r="J465" s="13" t="s">
        <v>19</v>
      </c>
      <c r="K465" s="13" t="s">
        <v>20</v>
      </c>
      <c r="L465" s="12" t="s">
        <v>21</v>
      </c>
    </row>
    <row r="466" ht="30.0" customHeight="1">
      <c r="A466" s="8">
        <v>465.0</v>
      </c>
      <c r="B466" s="16" t="s">
        <v>1145</v>
      </c>
      <c r="C466" s="9" t="s">
        <v>32</v>
      </c>
      <c r="D466" s="9" t="s">
        <v>14</v>
      </c>
      <c r="E466" s="3" t="s">
        <v>1146</v>
      </c>
      <c r="F466" s="10" t="s">
        <v>16</v>
      </c>
      <c r="G466" s="10" t="s">
        <v>17</v>
      </c>
      <c r="H466" s="12" t="s">
        <v>18</v>
      </c>
      <c r="I466" s="12" t="s">
        <v>18</v>
      </c>
      <c r="J466" s="13" t="s">
        <v>19</v>
      </c>
      <c r="K466" s="13" t="s">
        <v>20</v>
      </c>
      <c r="L466" s="12" t="s">
        <v>21</v>
      </c>
    </row>
    <row r="467" ht="30.0" customHeight="1">
      <c r="A467" s="8">
        <v>466.0</v>
      </c>
      <c r="B467" s="16" t="s">
        <v>1147</v>
      </c>
      <c r="C467" s="9" t="s">
        <v>13</v>
      </c>
      <c r="D467" s="9" t="s">
        <v>14</v>
      </c>
      <c r="E467" s="3" t="s">
        <v>1148</v>
      </c>
      <c r="F467" s="10" t="s">
        <v>1147</v>
      </c>
      <c r="G467" s="10" t="s">
        <v>17</v>
      </c>
      <c r="H467" s="12" t="s">
        <v>890</v>
      </c>
      <c r="I467" s="12" t="s">
        <v>496</v>
      </c>
      <c r="J467" s="13" t="s">
        <v>19</v>
      </c>
      <c r="K467" s="13" t="s">
        <v>47</v>
      </c>
      <c r="L467" s="12"/>
    </row>
    <row r="468" ht="30.0" customHeight="1">
      <c r="A468" s="8">
        <v>467.0</v>
      </c>
      <c r="B468" s="16" t="s">
        <v>1149</v>
      </c>
      <c r="C468" s="9" t="s">
        <v>13</v>
      </c>
      <c r="D468" s="9" t="s">
        <v>14</v>
      </c>
      <c r="E468" s="3" t="s">
        <v>1150</v>
      </c>
      <c r="F468" s="10" t="s">
        <v>1149</v>
      </c>
      <c r="G468" s="10" t="s">
        <v>17</v>
      </c>
      <c r="H468" s="12" t="s">
        <v>18</v>
      </c>
      <c r="I468" s="12" t="s">
        <v>18</v>
      </c>
      <c r="J468" s="13" t="s">
        <v>19</v>
      </c>
      <c r="K468" s="13" t="s">
        <v>20</v>
      </c>
      <c r="L468" s="12" t="s">
        <v>21</v>
      </c>
    </row>
    <row r="469" ht="30.0" customHeight="1">
      <c r="A469" s="8">
        <v>468.0</v>
      </c>
      <c r="B469" s="9" t="s">
        <v>410</v>
      </c>
      <c r="C469" s="9" t="s">
        <v>13</v>
      </c>
      <c r="D469" s="9" t="s">
        <v>14</v>
      </c>
      <c r="E469" s="3" t="s">
        <v>1151</v>
      </c>
      <c r="F469" s="10" t="s">
        <v>934</v>
      </c>
      <c r="G469" s="10" t="s">
        <v>61</v>
      </c>
      <c r="H469" s="12" t="s">
        <v>18</v>
      </c>
      <c r="I469" s="12" t="s">
        <v>18</v>
      </c>
      <c r="J469" s="13" t="s">
        <v>19</v>
      </c>
      <c r="K469" s="13" t="s">
        <v>20</v>
      </c>
      <c r="L469" s="12" t="s">
        <v>21</v>
      </c>
    </row>
    <row r="470" ht="30.0" customHeight="1">
      <c r="A470" s="8">
        <v>469.0</v>
      </c>
      <c r="B470" s="16" t="s">
        <v>1152</v>
      </c>
      <c r="C470" s="9" t="s">
        <v>32</v>
      </c>
      <c r="D470" s="9" t="s">
        <v>14</v>
      </c>
      <c r="E470" s="3" t="s">
        <v>1153</v>
      </c>
      <c r="F470" s="10"/>
      <c r="G470" s="10" t="s">
        <v>17</v>
      </c>
      <c r="H470" s="12" t="s">
        <v>18</v>
      </c>
      <c r="I470" s="12" t="s">
        <v>18</v>
      </c>
      <c r="J470" s="13" t="s">
        <v>19</v>
      </c>
      <c r="K470" s="13" t="s">
        <v>20</v>
      </c>
      <c r="L470" s="12" t="s">
        <v>132</v>
      </c>
    </row>
    <row r="471" ht="30.0" customHeight="1">
      <c r="A471" s="8">
        <v>470.0</v>
      </c>
      <c r="B471" s="13" t="s">
        <v>304</v>
      </c>
      <c r="C471" s="9" t="s">
        <v>13</v>
      </c>
      <c r="D471" s="9" t="s">
        <v>14</v>
      </c>
      <c r="E471" s="3" t="s">
        <v>1154</v>
      </c>
      <c r="F471" s="10" t="s">
        <v>304</v>
      </c>
      <c r="G471" s="11" t="s">
        <v>308</v>
      </c>
      <c r="H471" s="12" t="s">
        <v>18</v>
      </c>
      <c r="I471" s="12" t="s">
        <v>18</v>
      </c>
      <c r="J471" s="13" t="s">
        <v>19</v>
      </c>
      <c r="K471" s="13" t="s">
        <v>20</v>
      </c>
      <c r="L471" s="12" t="s">
        <v>309</v>
      </c>
    </row>
    <row r="472" ht="30.0" customHeight="1">
      <c r="A472" s="8">
        <v>471.0</v>
      </c>
      <c r="B472" s="16" t="s">
        <v>361</v>
      </c>
      <c r="C472" s="9" t="s">
        <v>13</v>
      </c>
      <c r="D472" s="9" t="s">
        <v>14</v>
      </c>
      <c r="E472" s="3" t="s">
        <v>1155</v>
      </c>
      <c r="F472" s="10" t="s">
        <v>361</v>
      </c>
      <c r="G472" s="10" t="s">
        <v>61</v>
      </c>
      <c r="H472" s="12" t="s">
        <v>18</v>
      </c>
      <c r="I472" s="12" t="s">
        <v>18</v>
      </c>
      <c r="J472" s="13" t="s">
        <v>19</v>
      </c>
      <c r="K472" s="13" t="s">
        <v>20</v>
      </c>
      <c r="L472" s="12" t="s">
        <v>21</v>
      </c>
    </row>
    <row r="473" ht="30.0" customHeight="1">
      <c r="A473" s="8">
        <v>472.0</v>
      </c>
      <c r="B473" s="9" t="s">
        <v>614</v>
      </c>
      <c r="C473" s="9" t="s">
        <v>13</v>
      </c>
      <c r="D473" s="9" t="s">
        <v>14</v>
      </c>
      <c r="E473" s="3" t="s">
        <v>1156</v>
      </c>
      <c r="F473" s="10" t="s">
        <v>1132</v>
      </c>
      <c r="G473" s="10" t="s">
        <v>61</v>
      </c>
      <c r="H473" s="12" t="s">
        <v>18</v>
      </c>
      <c r="I473" s="12" t="s">
        <v>18</v>
      </c>
      <c r="J473" s="13" t="s">
        <v>19</v>
      </c>
      <c r="K473" s="13" t="s">
        <v>20</v>
      </c>
      <c r="L473" s="12" t="s">
        <v>21</v>
      </c>
    </row>
    <row r="474" ht="30.0" customHeight="1">
      <c r="A474" s="8">
        <v>473.0</v>
      </c>
      <c r="B474" s="16" t="s">
        <v>1157</v>
      </c>
      <c r="C474" s="9" t="s">
        <v>13</v>
      </c>
      <c r="D474" s="9" t="s">
        <v>14</v>
      </c>
      <c r="E474" s="3" t="s">
        <v>1158</v>
      </c>
      <c r="F474" s="10" t="s">
        <v>1157</v>
      </c>
      <c r="G474" s="10" t="s">
        <v>17</v>
      </c>
      <c r="H474" s="12" t="s">
        <v>1159</v>
      </c>
      <c r="I474" s="12" t="s">
        <v>648</v>
      </c>
      <c r="J474" s="13" t="s">
        <v>19</v>
      </c>
      <c r="K474" s="13" t="s">
        <v>20</v>
      </c>
      <c r="L474" s="12" t="s">
        <v>1160</v>
      </c>
    </row>
    <row r="475" ht="30.0" customHeight="1">
      <c r="A475" s="8">
        <v>474.0</v>
      </c>
      <c r="B475" s="9" t="s">
        <v>245</v>
      </c>
      <c r="C475" s="9" t="s">
        <v>13</v>
      </c>
      <c r="D475" s="9" t="s">
        <v>14</v>
      </c>
      <c r="E475" s="3" t="s">
        <v>1161</v>
      </c>
      <c r="F475" s="10" t="s">
        <v>1142</v>
      </c>
      <c r="G475" s="11" t="s">
        <v>17</v>
      </c>
      <c r="H475" s="12" t="s">
        <v>18</v>
      </c>
      <c r="I475" s="12" t="s">
        <v>18</v>
      </c>
      <c r="J475" s="25" t="s">
        <v>1143</v>
      </c>
      <c r="K475" s="15" t="s">
        <v>20</v>
      </c>
      <c r="L475" s="27" t="s">
        <v>918</v>
      </c>
    </row>
    <row r="476" ht="30.0" customHeight="1">
      <c r="A476" s="8">
        <v>475.0</v>
      </c>
      <c r="B476" s="9" t="s">
        <v>1162</v>
      </c>
      <c r="C476" s="9" t="s">
        <v>13</v>
      </c>
      <c r="D476" s="9" t="s">
        <v>14</v>
      </c>
      <c r="E476" s="3" t="s">
        <v>1163</v>
      </c>
      <c r="F476" s="10" t="s">
        <v>1162</v>
      </c>
      <c r="G476" s="10" t="s">
        <v>17</v>
      </c>
      <c r="H476" s="12" t="s">
        <v>18</v>
      </c>
      <c r="I476" s="12" t="s">
        <v>18</v>
      </c>
      <c r="J476" s="13" t="s">
        <v>19</v>
      </c>
      <c r="K476" s="13" t="s">
        <v>20</v>
      </c>
      <c r="L476" s="12" t="s">
        <v>21</v>
      </c>
    </row>
    <row r="477" ht="30.0" customHeight="1">
      <c r="A477" s="8">
        <v>476.0</v>
      </c>
      <c r="B477" s="16" t="s">
        <v>1164</v>
      </c>
      <c r="C477" s="9" t="s">
        <v>13</v>
      </c>
      <c r="D477" s="9" t="s">
        <v>14</v>
      </c>
      <c r="E477" s="3" t="s">
        <v>1165</v>
      </c>
      <c r="F477" s="10" t="s">
        <v>1164</v>
      </c>
      <c r="G477" s="10" t="s">
        <v>17</v>
      </c>
      <c r="H477" s="12" t="s">
        <v>18</v>
      </c>
      <c r="I477" s="12" t="s">
        <v>18</v>
      </c>
      <c r="J477" s="13" t="s">
        <v>19</v>
      </c>
      <c r="K477" s="13" t="s">
        <v>20</v>
      </c>
      <c r="L477" s="12" t="s">
        <v>21</v>
      </c>
    </row>
    <row r="478" ht="30.0" customHeight="1">
      <c r="A478" s="8">
        <v>477.0</v>
      </c>
      <c r="B478" s="16" t="s">
        <v>575</v>
      </c>
      <c r="C478" s="9" t="s">
        <v>13</v>
      </c>
      <c r="D478" s="9" t="s">
        <v>14</v>
      </c>
      <c r="E478" s="3" t="s">
        <v>1166</v>
      </c>
      <c r="F478" s="10" t="s">
        <v>575</v>
      </c>
      <c r="G478" s="10" t="s">
        <v>17</v>
      </c>
      <c r="H478" s="12" t="s">
        <v>18</v>
      </c>
      <c r="I478" s="12" t="s">
        <v>18</v>
      </c>
      <c r="J478" s="13" t="s">
        <v>19</v>
      </c>
      <c r="K478" s="13" t="s">
        <v>41</v>
      </c>
      <c r="L478" s="12" t="s">
        <v>577</v>
      </c>
    </row>
    <row r="479" ht="30.0" customHeight="1">
      <c r="A479" s="8">
        <v>478.0</v>
      </c>
      <c r="B479" s="16" t="s">
        <v>452</v>
      </c>
      <c r="C479" s="9" t="s">
        <v>13</v>
      </c>
      <c r="D479" s="9" t="s">
        <v>14</v>
      </c>
      <c r="E479" s="3" t="s">
        <v>1167</v>
      </c>
      <c r="F479" s="10" t="s">
        <v>452</v>
      </c>
      <c r="G479" s="10" t="s">
        <v>61</v>
      </c>
      <c r="H479" s="12" t="s">
        <v>18</v>
      </c>
      <c r="I479" s="12" t="s">
        <v>18</v>
      </c>
      <c r="J479" s="13" t="s">
        <v>19</v>
      </c>
      <c r="K479" s="13" t="s">
        <v>41</v>
      </c>
      <c r="L479" s="12" t="s">
        <v>454</v>
      </c>
    </row>
    <row r="480" ht="30.0" customHeight="1">
      <c r="A480" s="8">
        <v>479.0</v>
      </c>
      <c r="B480" s="9" t="s">
        <v>913</v>
      </c>
      <c r="C480" s="9" t="s">
        <v>13</v>
      </c>
      <c r="D480" s="9" t="s">
        <v>14</v>
      </c>
      <c r="E480" s="3" t="s">
        <v>1168</v>
      </c>
      <c r="F480" s="10" t="s">
        <v>982</v>
      </c>
      <c r="G480" s="10" t="s">
        <v>17</v>
      </c>
      <c r="H480" s="12" t="s">
        <v>653</v>
      </c>
      <c r="I480" s="12" t="s">
        <v>89</v>
      </c>
      <c r="J480" s="13" t="s">
        <v>321</v>
      </c>
      <c r="K480" s="13" t="s">
        <v>322</v>
      </c>
      <c r="L480" s="12"/>
    </row>
    <row r="481" ht="30.0" customHeight="1">
      <c r="A481" s="8">
        <v>480.0</v>
      </c>
      <c r="B481" s="16" t="s">
        <v>1169</v>
      </c>
      <c r="C481" s="9" t="s">
        <v>32</v>
      </c>
      <c r="D481" s="9" t="s">
        <v>14</v>
      </c>
      <c r="E481" s="3" t="s">
        <v>1170</v>
      </c>
      <c r="F481" s="10" t="s">
        <v>16</v>
      </c>
      <c r="G481" s="10" t="s">
        <v>17</v>
      </c>
      <c r="H481" s="12" t="s">
        <v>1171</v>
      </c>
      <c r="I481" s="12" t="s">
        <v>1172</v>
      </c>
      <c r="J481" s="13" t="s">
        <v>19</v>
      </c>
      <c r="K481" s="13" t="s">
        <v>41</v>
      </c>
      <c r="L481" s="12" t="s">
        <v>1173</v>
      </c>
    </row>
    <row r="482" ht="30.0" customHeight="1">
      <c r="A482" s="8">
        <v>481.0</v>
      </c>
      <c r="B482" s="16" t="s">
        <v>1174</v>
      </c>
      <c r="C482" s="9" t="s">
        <v>32</v>
      </c>
      <c r="D482" s="9" t="s">
        <v>14</v>
      </c>
      <c r="E482" s="3" t="s">
        <v>1175</v>
      </c>
      <c r="F482" s="10"/>
      <c r="G482" s="10"/>
      <c r="H482" s="12" t="s">
        <v>252</v>
      </c>
      <c r="I482" s="12" t="s">
        <v>252</v>
      </c>
      <c r="J482" s="13" t="s">
        <v>19</v>
      </c>
      <c r="K482" s="13" t="s">
        <v>20</v>
      </c>
      <c r="L482" s="12" t="s">
        <v>252</v>
      </c>
    </row>
    <row r="483" ht="30.0" customHeight="1">
      <c r="A483" s="8">
        <v>482.0</v>
      </c>
      <c r="B483" s="16" t="s">
        <v>1176</v>
      </c>
      <c r="C483" s="9" t="s">
        <v>32</v>
      </c>
      <c r="D483" s="9" t="s">
        <v>14</v>
      </c>
      <c r="E483" s="3" t="s">
        <v>1177</v>
      </c>
      <c r="F483" s="10"/>
      <c r="G483" s="10" t="s">
        <v>17</v>
      </c>
      <c r="H483" s="12" t="s">
        <v>18</v>
      </c>
      <c r="I483" s="12" t="s">
        <v>18</v>
      </c>
      <c r="J483" s="13" t="s">
        <v>19</v>
      </c>
      <c r="K483" s="13" t="s">
        <v>20</v>
      </c>
      <c r="L483" s="12" t="s">
        <v>132</v>
      </c>
    </row>
    <row r="484" ht="30.0" customHeight="1">
      <c r="A484" s="8">
        <v>483.0</v>
      </c>
      <c r="B484" s="16" t="s">
        <v>987</v>
      </c>
      <c r="C484" s="9" t="s">
        <v>13</v>
      </c>
      <c r="D484" s="9" t="s">
        <v>14</v>
      </c>
      <c r="E484" s="3" t="s">
        <v>1178</v>
      </c>
      <c r="F484" s="10" t="s">
        <v>987</v>
      </c>
      <c r="G484" s="10" t="s">
        <v>17</v>
      </c>
      <c r="H484" s="12" t="s">
        <v>989</v>
      </c>
      <c r="I484" s="12" t="s">
        <v>648</v>
      </c>
      <c r="J484" s="13" t="s">
        <v>19</v>
      </c>
      <c r="K484" s="13" t="s">
        <v>47</v>
      </c>
      <c r="L484" s="12" t="s">
        <v>990</v>
      </c>
    </row>
    <row r="485" ht="30.0" customHeight="1">
      <c r="A485" s="8">
        <v>484.0</v>
      </c>
      <c r="B485" s="16" t="s">
        <v>763</v>
      </c>
      <c r="C485" s="9" t="s">
        <v>13</v>
      </c>
      <c r="D485" s="9" t="s">
        <v>14</v>
      </c>
      <c r="E485" s="3" t="s">
        <v>1179</v>
      </c>
      <c r="F485" s="10" t="s">
        <v>763</v>
      </c>
      <c r="G485" s="10" t="s">
        <v>17</v>
      </c>
      <c r="H485" s="12" t="s">
        <v>28</v>
      </c>
      <c r="I485" s="12" t="s">
        <v>496</v>
      </c>
      <c r="J485" s="13" t="s">
        <v>765</v>
      </c>
      <c r="K485" s="13" t="s">
        <v>322</v>
      </c>
      <c r="L485" s="12" t="s">
        <v>766</v>
      </c>
    </row>
    <row r="486" ht="30.0" customHeight="1">
      <c r="A486" s="8">
        <v>485.0</v>
      </c>
      <c r="B486" s="9" t="s">
        <v>147</v>
      </c>
      <c r="C486" s="9" t="s">
        <v>13</v>
      </c>
      <c r="D486" s="9" t="s">
        <v>14</v>
      </c>
      <c r="E486" s="3" t="s">
        <v>1180</v>
      </c>
      <c r="F486" s="10" t="s">
        <v>1181</v>
      </c>
      <c r="G486" s="10" t="s">
        <v>17</v>
      </c>
      <c r="H486" s="12" t="s">
        <v>150</v>
      </c>
      <c r="I486" s="12"/>
      <c r="J486" s="13" t="s">
        <v>19</v>
      </c>
      <c r="K486" s="13" t="s">
        <v>20</v>
      </c>
      <c r="L486" s="12" t="s">
        <v>151</v>
      </c>
    </row>
    <row r="487" ht="30.0" customHeight="1">
      <c r="A487" s="8">
        <v>486.0</v>
      </c>
      <c r="B487" s="16" t="s">
        <v>958</v>
      </c>
      <c r="C487" s="9" t="s">
        <v>13</v>
      </c>
      <c r="D487" s="9" t="s">
        <v>14</v>
      </c>
      <c r="E487" s="3" t="s">
        <v>1182</v>
      </c>
      <c r="F487" s="10" t="s">
        <v>960</v>
      </c>
      <c r="G487" s="10" t="s">
        <v>17</v>
      </c>
      <c r="H487" s="12" t="s">
        <v>18</v>
      </c>
      <c r="I487" s="12" t="s">
        <v>18</v>
      </c>
      <c r="J487" s="13" t="s">
        <v>19</v>
      </c>
      <c r="K487" s="13" t="s">
        <v>20</v>
      </c>
      <c r="L487" s="12" t="s">
        <v>961</v>
      </c>
    </row>
    <row r="488" ht="30.0" customHeight="1">
      <c r="A488" s="8">
        <v>487.0</v>
      </c>
      <c r="B488" s="16" t="s">
        <v>1183</v>
      </c>
      <c r="C488" s="9" t="s">
        <v>32</v>
      </c>
      <c r="D488" s="9" t="s">
        <v>14</v>
      </c>
      <c r="E488" s="3" t="s">
        <v>1184</v>
      </c>
      <c r="F488" s="10" t="s">
        <v>16</v>
      </c>
      <c r="G488" s="10" t="s">
        <v>17</v>
      </c>
      <c r="H488" s="12" t="s">
        <v>18</v>
      </c>
      <c r="I488" s="12" t="s">
        <v>18</v>
      </c>
      <c r="J488" s="13" t="s">
        <v>19</v>
      </c>
      <c r="K488" s="13" t="s">
        <v>20</v>
      </c>
      <c r="L488" s="12" t="s">
        <v>21</v>
      </c>
    </row>
    <row r="489" ht="30.0" customHeight="1">
      <c r="A489" s="8">
        <v>488.0</v>
      </c>
      <c r="B489" s="16" t="s">
        <v>300</v>
      </c>
      <c r="C489" s="9" t="s">
        <v>13</v>
      </c>
      <c r="D489" s="9" t="s">
        <v>14</v>
      </c>
      <c r="E489" s="3" t="s">
        <v>1185</v>
      </c>
      <c r="F489" s="10" t="s">
        <v>300</v>
      </c>
      <c r="G489" s="10" t="s">
        <v>17</v>
      </c>
      <c r="H489" s="12" t="s">
        <v>18</v>
      </c>
      <c r="I489" s="12" t="s">
        <v>18</v>
      </c>
      <c r="J489" s="13" t="s">
        <v>19</v>
      </c>
      <c r="K489" s="13" t="s">
        <v>20</v>
      </c>
      <c r="L489" s="12" t="s">
        <v>21</v>
      </c>
    </row>
    <row r="490" ht="30.0" customHeight="1">
      <c r="A490" s="8">
        <v>489.0</v>
      </c>
      <c r="B490" s="16" t="s">
        <v>554</v>
      </c>
      <c r="C490" s="9" t="s">
        <v>13</v>
      </c>
      <c r="D490" s="9" t="s">
        <v>14</v>
      </c>
      <c r="E490" s="3" t="s">
        <v>1186</v>
      </c>
      <c r="F490" s="10" t="s">
        <v>554</v>
      </c>
      <c r="G490" s="10" t="s">
        <v>17</v>
      </c>
      <c r="H490" s="12" t="s">
        <v>18</v>
      </c>
      <c r="I490" s="12" t="s">
        <v>18</v>
      </c>
      <c r="J490" s="13" t="s">
        <v>19</v>
      </c>
      <c r="K490" s="13" t="s">
        <v>20</v>
      </c>
      <c r="L490" s="12" t="s">
        <v>1187</v>
      </c>
    </row>
    <row r="491" ht="30.0" customHeight="1">
      <c r="A491" s="8">
        <v>490.0</v>
      </c>
      <c r="B491" s="16" t="s">
        <v>1188</v>
      </c>
      <c r="C491" s="9" t="s">
        <v>13</v>
      </c>
      <c r="D491" s="9" t="s">
        <v>14</v>
      </c>
      <c r="E491" s="3" t="s">
        <v>1189</v>
      </c>
      <c r="F491" s="10" t="s">
        <v>1188</v>
      </c>
      <c r="G491" s="10" t="s">
        <v>17</v>
      </c>
      <c r="H491" s="12" t="s">
        <v>28</v>
      </c>
      <c r="I491" s="12" t="s">
        <v>354</v>
      </c>
      <c r="J491" s="13" t="s">
        <v>19</v>
      </c>
      <c r="K491" s="13" t="s">
        <v>20</v>
      </c>
      <c r="L491" s="12" t="s">
        <v>1190</v>
      </c>
    </row>
    <row r="492" ht="30.0" customHeight="1">
      <c r="A492" s="8">
        <v>491.0</v>
      </c>
      <c r="B492" s="16" t="s">
        <v>32</v>
      </c>
      <c r="C492" s="9" t="s">
        <v>32</v>
      </c>
      <c r="D492" s="9" t="s">
        <v>14</v>
      </c>
      <c r="E492" s="3" t="s">
        <v>1191</v>
      </c>
      <c r="F492" s="10"/>
      <c r="G492" s="10"/>
      <c r="H492" s="12" t="s">
        <v>252</v>
      </c>
      <c r="I492" s="12" t="s">
        <v>252</v>
      </c>
      <c r="J492" s="13" t="s">
        <v>19</v>
      </c>
      <c r="K492" s="13" t="s">
        <v>20</v>
      </c>
      <c r="L492" s="12" t="s">
        <v>252</v>
      </c>
    </row>
    <row r="493" ht="30.0" customHeight="1">
      <c r="A493" s="8">
        <v>492.0</v>
      </c>
      <c r="B493" s="16" t="s">
        <v>1192</v>
      </c>
      <c r="C493" s="9" t="s">
        <v>32</v>
      </c>
      <c r="D493" s="9" t="s">
        <v>14</v>
      </c>
      <c r="E493" s="3" t="s">
        <v>1193</v>
      </c>
      <c r="F493" s="10"/>
      <c r="G493" s="10"/>
      <c r="H493" s="12" t="s">
        <v>252</v>
      </c>
      <c r="I493" s="12" t="s">
        <v>252</v>
      </c>
      <c r="J493" s="13" t="s">
        <v>19</v>
      </c>
      <c r="K493" s="13" t="s">
        <v>20</v>
      </c>
      <c r="L493" s="12" t="s">
        <v>252</v>
      </c>
    </row>
    <row r="494" ht="30.0" customHeight="1">
      <c r="A494" s="8">
        <v>493.0</v>
      </c>
      <c r="B494" s="16" t="s">
        <v>642</v>
      </c>
      <c r="C494" s="9" t="s">
        <v>13</v>
      </c>
      <c r="D494" s="9" t="s">
        <v>14</v>
      </c>
      <c r="E494" s="3" t="s">
        <v>1194</v>
      </c>
      <c r="F494" s="10" t="s">
        <v>1000</v>
      </c>
      <c r="G494" s="10" t="s">
        <v>17</v>
      </c>
      <c r="H494" s="12" t="s">
        <v>68</v>
      </c>
      <c r="I494" s="12" t="s">
        <v>67</v>
      </c>
      <c r="J494" s="13" t="s">
        <v>321</v>
      </c>
      <c r="K494" s="13" t="s">
        <v>322</v>
      </c>
      <c r="L494" s="12"/>
    </row>
    <row r="495" ht="30.0" customHeight="1">
      <c r="A495" s="8">
        <v>494.0</v>
      </c>
      <c r="B495" s="9" t="s">
        <v>614</v>
      </c>
      <c r="C495" s="9" t="s">
        <v>13</v>
      </c>
      <c r="D495" s="9" t="s">
        <v>14</v>
      </c>
      <c r="E495" s="3" t="s">
        <v>1195</v>
      </c>
      <c r="F495" s="10" t="s">
        <v>1132</v>
      </c>
      <c r="G495" s="10" t="s">
        <v>61</v>
      </c>
      <c r="H495" s="12" t="s">
        <v>18</v>
      </c>
      <c r="I495" s="12" t="s">
        <v>18</v>
      </c>
      <c r="J495" s="13" t="s">
        <v>19</v>
      </c>
      <c r="K495" s="13" t="s">
        <v>20</v>
      </c>
      <c r="L495" s="12" t="s">
        <v>21</v>
      </c>
    </row>
    <row r="496" ht="30.0" customHeight="1">
      <c r="A496" s="8">
        <v>495.0</v>
      </c>
      <c r="B496" s="16" t="s">
        <v>304</v>
      </c>
      <c r="C496" s="9" t="s">
        <v>13</v>
      </c>
      <c r="D496" s="9" t="s">
        <v>14</v>
      </c>
      <c r="E496" s="3" t="s">
        <v>1196</v>
      </c>
      <c r="F496" s="10" t="s">
        <v>16</v>
      </c>
      <c r="G496" s="11" t="s">
        <v>308</v>
      </c>
      <c r="H496" s="12" t="s">
        <v>18</v>
      </c>
      <c r="I496" s="12" t="s">
        <v>18</v>
      </c>
      <c r="J496" s="13" t="s">
        <v>19</v>
      </c>
      <c r="K496" s="13" t="s">
        <v>20</v>
      </c>
      <c r="L496" s="12" t="s">
        <v>309</v>
      </c>
    </row>
    <row r="497" ht="30.0" customHeight="1">
      <c r="A497" s="8">
        <v>496.0</v>
      </c>
      <c r="B497" s="16" t="s">
        <v>1197</v>
      </c>
      <c r="C497" s="9" t="s">
        <v>32</v>
      </c>
      <c r="D497" s="9" t="s">
        <v>14</v>
      </c>
      <c r="E497" s="3" t="s">
        <v>1198</v>
      </c>
      <c r="F497" s="10"/>
      <c r="G497" s="10"/>
      <c r="H497" s="12" t="s">
        <v>252</v>
      </c>
      <c r="I497" s="12" t="s">
        <v>252</v>
      </c>
      <c r="J497" s="13" t="s">
        <v>19</v>
      </c>
      <c r="K497" s="13" t="s">
        <v>20</v>
      </c>
      <c r="L497" s="12" t="s">
        <v>252</v>
      </c>
    </row>
    <row r="498" ht="30.0" customHeight="1">
      <c r="A498" s="8">
        <v>497.0</v>
      </c>
      <c r="B498" s="16" t="s">
        <v>68</v>
      </c>
      <c r="C498" s="9" t="s">
        <v>13</v>
      </c>
      <c r="D498" s="9" t="s">
        <v>14</v>
      </c>
      <c r="E498" s="3" t="s">
        <v>1199</v>
      </c>
      <c r="F498" s="10" t="s">
        <v>68</v>
      </c>
      <c r="G498" s="10" t="s">
        <v>17</v>
      </c>
      <c r="H498" s="12" t="s">
        <v>18</v>
      </c>
      <c r="I498" s="12" t="s">
        <v>18</v>
      </c>
      <c r="J498" s="13" t="s">
        <v>19</v>
      </c>
      <c r="K498" s="13" t="s">
        <v>20</v>
      </c>
      <c r="L498" s="12" t="s">
        <v>21</v>
      </c>
    </row>
    <row r="499" ht="30.0" customHeight="1">
      <c r="A499" s="8">
        <v>498.0</v>
      </c>
      <c r="B499" s="16" t="s">
        <v>540</v>
      </c>
      <c r="C499" s="9" t="s">
        <v>13</v>
      </c>
      <c r="D499" s="9" t="s">
        <v>14</v>
      </c>
      <c r="E499" s="3" t="s">
        <v>1200</v>
      </c>
      <c r="F499" s="10" t="s">
        <v>540</v>
      </c>
      <c r="G499" s="10" t="s">
        <v>17</v>
      </c>
      <c r="H499" s="12" t="s">
        <v>18</v>
      </c>
      <c r="I499" s="12" t="s">
        <v>18</v>
      </c>
      <c r="J499" s="13" t="s">
        <v>19</v>
      </c>
      <c r="K499" s="13" t="s">
        <v>41</v>
      </c>
      <c r="L499" s="12" t="s">
        <v>542</v>
      </c>
    </row>
    <row r="500" ht="30.0" customHeight="1">
      <c r="A500" s="8">
        <v>499.0</v>
      </c>
      <c r="B500" s="16" t="s">
        <v>1201</v>
      </c>
      <c r="C500" s="9" t="s">
        <v>32</v>
      </c>
      <c r="D500" s="9" t="s">
        <v>14</v>
      </c>
      <c r="E500" s="3" t="s">
        <v>1202</v>
      </c>
      <c r="F500" s="10" t="s">
        <v>16</v>
      </c>
      <c r="G500" s="10" t="s">
        <v>17</v>
      </c>
      <c r="H500" s="12" t="s">
        <v>18</v>
      </c>
      <c r="I500" s="12" t="s">
        <v>18</v>
      </c>
      <c r="J500" s="13" t="s">
        <v>19</v>
      </c>
      <c r="K500" s="13" t="s">
        <v>20</v>
      </c>
      <c r="L500" s="12" t="s">
        <v>1203</v>
      </c>
    </row>
    <row r="501" ht="30.0" customHeight="1">
      <c r="A501" s="8">
        <v>500.0</v>
      </c>
      <c r="B501" s="16" t="s">
        <v>1204</v>
      </c>
      <c r="C501" s="9" t="s">
        <v>32</v>
      </c>
      <c r="D501" s="9" t="s">
        <v>14</v>
      </c>
      <c r="E501" s="3" t="s">
        <v>1205</v>
      </c>
      <c r="F501" s="10" t="s">
        <v>16</v>
      </c>
      <c r="G501" s="10" t="s">
        <v>17</v>
      </c>
      <c r="H501" s="12" t="s">
        <v>18</v>
      </c>
      <c r="I501" s="12" t="s">
        <v>18</v>
      </c>
      <c r="J501" s="13" t="s">
        <v>19</v>
      </c>
      <c r="K501" s="13" t="s">
        <v>20</v>
      </c>
      <c r="L501" s="12" t="s">
        <v>1203</v>
      </c>
    </row>
    <row r="502" ht="30.0" customHeight="1">
      <c r="A502" s="8">
        <v>501.0</v>
      </c>
      <c r="B502" s="16" t="s">
        <v>1206</v>
      </c>
      <c r="C502" s="9" t="s">
        <v>13</v>
      </c>
      <c r="D502" s="9" t="s">
        <v>14</v>
      </c>
      <c r="E502" s="3" t="s">
        <v>1207</v>
      </c>
      <c r="F502" s="10" t="s">
        <v>1206</v>
      </c>
      <c r="G502" s="10" t="s">
        <v>17</v>
      </c>
      <c r="H502" s="12" t="s">
        <v>1087</v>
      </c>
      <c r="I502" s="12" t="s">
        <v>513</v>
      </c>
      <c r="J502" s="13" t="s">
        <v>19</v>
      </c>
      <c r="K502" s="13" t="s">
        <v>20</v>
      </c>
      <c r="L502" s="12"/>
    </row>
    <row r="503" ht="30.0" customHeight="1">
      <c r="A503" s="8">
        <v>502.0</v>
      </c>
      <c r="B503" s="16" t="s">
        <v>1208</v>
      </c>
      <c r="C503" s="9" t="s">
        <v>32</v>
      </c>
      <c r="D503" s="9" t="s">
        <v>14</v>
      </c>
      <c r="E503" s="3" t="s">
        <v>1209</v>
      </c>
      <c r="F503" s="10" t="s">
        <v>16</v>
      </c>
      <c r="G503" s="10" t="s">
        <v>17</v>
      </c>
      <c r="H503" s="12" t="s">
        <v>18</v>
      </c>
      <c r="I503" s="12" t="s">
        <v>18</v>
      </c>
      <c r="J503" s="13" t="s">
        <v>19</v>
      </c>
      <c r="K503" s="13" t="s">
        <v>20</v>
      </c>
      <c r="L503" s="12" t="s">
        <v>1210</v>
      </c>
    </row>
    <row r="504" ht="30.0" customHeight="1">
      <c r="A504" s="8">
        <v>503.0</v>
      </c>
      <c r="B504" s="9" t="s">
        <v>1211</v>
      </c>
      <c r="C504" s="9" t="s">
        <v>13</v>
      </c>
      <c r="D504" s="9" t="s">
        <v>14</v>
      </c>
      <c r="E504" s="3" t="s">
        <v>1212</v>
      </c>
      <c r="F504" s="10" t="s">
        <v>16</v>
      </c>
      <c r="G504" s="10" t="s">
        <v>17</v>
      </c>
      <c r="H504" s="12" t="s">
        <v>18</v>
      </c>
      <c r="I504" s="12" t="s">
        <v>18</v>
      </c>
      <c r="J504" s="13" t="s">
        <v>19</v>
      </c>
      <c r="K504" s="13" t="s">
        <v>20</v>
      </c>
      <c r="L504" s="12" t="s">
        <v>1210</v>
      </c>
    </row>
    <row r="505" ht="30.0" customHeight="1">
      <c r="A505" s="8">
        <v>504.0</v>
      </c>
      <c r="B505" s="9" t="s">
        <v>172</v>
      </c>
      <c r="C505" s="9" t="s">
        <v>13</v>
      </c>
      <c r="D505" s="9" t="s">
        <v>14</v>
      </c>
      <c r="E505" s="3" t="s">
        <v>1213</v>
      </c>
      <c r="F505" s="10" t="s">
        <v>172</v>
      </c>
      <c r="G505" s="10" t="s">
        <v>61</v>
      </c>
      <c r="H505" s="12" t="s">
        <v>18</v>
      </c>
      <c r="I505" s="12" t="s">
        <v>18</v>
      </c>
      <c r="J505" s="13" t="s">
        <v>19</v>
      </c>
      <c r="K505" s="13" t="s">
        <v>20</v>
      </c>
      <c r="L505" s="12" t="s">
        <v>174</v>
      </c>
    </row>
    <row r="506" ht="30.0" customHeight="1">
      <c r="A506" s="8">
        <v>505.0</v>
      </c>
      <c r="B506" s="9" t="s">
        <v>172</v>
      </c>
      <c r="C506" s="9" t="s">
        <v>13</v>
      </c>
      <c r="D506" s="9" t="s">
        <v>14</v>
      </c>
      <c r="E506" s="3" t="s">
        <v>1214</v>
      </c>
      <c r="F506" s="10" t="s">
        <v>16</v>
      </c>
      <c r="G506" s="10" t="s">
        <v>61</v>
      </c>
      <c r="H506" s="12" t="s">
        <v>18</v>
      </c>
      <c r="I506" s="12" t="s">
        <v>18</v>
      </c>
      <c r="J506" s="13" t="s">
        <v>19</v>
      </c>
      <c r="K506" s="13" t="s">
        <v>20</v>
      </c>
      <c r="L506" s="12" t="s">
        <v>174</v>
      </c>
    </row>
    <row r="507" ht="30.0" customHeight="1">
      <c r="A507" s="8">
        <v>506.0</v>
      </c>
      <c r="B507" s="9" t="s">
        <v>614</v>
      </c>
      <c r="C507" s="9" t="s">
        <v>13</v>
      </c>
      <c r="D507" s="9" t="s">
        <v>14</v>
      </c>
      <c r="E507" s="3" t="s">
        <v>1215</v>
      </c>
      <c r="F507" s="10" t="s">
        <v>1132</v>
      </c>
      <c r="G507" s="10" t="s">
        <v>61</v>
      </c>
      <c r="H507" s="12" t="s">
        <v>18</v>
      </c>
      <c r="I507" s="12" t="s">
        <v>18</v>
      </c>
      <c r="J507" s="13" t="s">
        <v>19</v>
      </c>
      <c r="K507" s="13" t="s">
        <v>20</v>
      </c>
      <c r="L507" s="12" t="s">
        <v>21</v>
      </c>
    </row>
    <row r="508" ht="30.0" customHeight="1">
      <c r="A508" s="8">
        <v>507.0</v>
      </c>
      <c r="B508" s="9" t="s">
        <v>172</v>
      </c>
      <c r="C508" s="9" t="s">
        <v>13</v>
      </c>
      <c r="D508" s="9" t="s">
        <v>14</v>
      </c>
      <c r="E508" s="3" t="s">
        <v>1216</v>
      </c>
      <c r="F508" s="10" t="s">
        <v>172</v>
      </c>
      <c r="G508" s="10" t="s">
        <v>61</v>
      </c>
      <c r="H508" s="12" t="s">
        <v>18</v>
      </c>
      <c r="I508" s="12" t="s">
        <v>18</v>
      </c>
      <c r="J508" s="13" t="s">
        <v>19</v>
      </c>
      <c r="K508" s="13" t="s">
        <v>20</v>
      </c>
      <c r="L508" s="12" t="s">
        <v>174</v>
      </c>
    </row>
    <row r="509" ht="30.0" customHeight="1">
      <c r="A509" s="8">
        <v>508.0</v>
      </c>
      <c r="B509" s="16" t="s">
        <v>1109</v>
      </c>
      <c r="C509" s="9" t="s">
        <v>13</v>
      </c>
      <c r="D509" s="9" t="s">
        <v>14</v>
      </c>
      <c r="E509" s="3" t="s">
        <v>1217</v>
      </c>
      <c r="F509" s="10" t="s">
        <v>1109</v>
      </c>
      <c r="G509" s="10" t="s">
        <v>17</v>
      </c>
      <c r="H509" s="12" t="s">
        <v>18</v>
      </c>
      <c r="I509" s="12" t="s">
        <v>18</v>
      </c>
      <c r="J509" s="13" t="s">
        <v>19</v>
      </c>
      <c r="K509" s="13" t="s">
        <v>20</v>
      </c>
      <c r="L509" s="12" t="s">
        <v>21</v>
      </c>
    </row>
    <row r="510" ht="30.0" customHeight="1">
      <c r="A510" s="8">
        <v>509.0</v>
      </c>
      <c r="B510" s="16" t="s">
        <v>1218</v>
      </c>
      <c r="C510" s="9" t="s">
        <v>32</v>
      </c>
      <c r="D510" s="9" t="s">
        <v>14</v>
      </c>
      <c r="E510" s="3" t="s">
        <v>1219</v>
      </c>
      <c r="F510" s="10"/>
      <c r="G510" s="10" t="s">
        <v>17</v>
      </c>
      <c r="H510" s="12" t="s">
        <v>18</v>
      </c>
      <c r="I510" s="12" t="s">
        <v>18</v>
      </c>
      <c r="J510" s="13" t="s">
        <v>19</v>
      </c>
      <c r="K510" s="13" t="s">
        <v>20</v>
      </c>
      <c r="L510" s="12" t="s">
        <v>132</v>
      </c>
    </row>
    <row r="511" ht="30.0" customHeight="1">
      <c r="A511" s="8">
        <v>510.0</v>
      </c>
      <c r="B511" s="16" t="s">
        <v>1220</v>
      </c>
      <c r="C511" s="9" t="s">
        <v>32</v>
      </c>
      <c r="D511" s="9" t="s">
        <v>14</v>
      </c>
      <c r="E511" s="3" t="s">
        <v>1221</v>
      </c>
      <c r="F511" s="10" t="s">
        <v>16</v>
      </c>
      <c r="G511" s="10" t="s">
        <v>17</v>
      </c>
      <c r="H511" s="12" t="s">
        <v>18</v>
      </c>
      <c r="I511" s="12" t="s">
        <v>18</v>
      </c>
      <c r="J511" s="13" t="s">
        <v>19</v>
      </c>
      <c r="K511" s="13" t="s">
        <v>20</v>
      </c>
      <c r="L511" s="12" t="s">
        <v>1222</v>
      </c>
    </row>
    <row r="512" ht="30.0" customHeight="1">
      <c r="A512" s="8">
        <v>511.0</v>
      </c>
      <c r="B512" s="9" t="s">
        <v>172</v>
      </c>
      <c r="C512" s="9" t="s">
        <v>13</v>
      </c>
      <c r="D512" s="9" t="s">
        <v>14</v>
      </c>
      <c r="E512" s="3" t="s">
        <v>1223</v>
      </c>
      <c r="F512" s="10" t="s">
        <v>172</v>
      </c>
      <c r="G512" s="10" t="s">
        <v>61</v>
      </c>
      <c r="H512" s="12" t="s">
        <v>18</v>
      </c>
      <c r="I512" s="12" t="s">
        <v>18</v>
      </c>
      <c r="J512" s="13" t="s">
        <v>19</v>
      </c>
      <c r="K512" s="13" t="s">
        <v>20</v>
      </c>
      <c r="L512" s="12" t="s">
        <v>174</v>
      </c>
    </row>
    <row r="513" ht="30.0" customHeight="1">
      <c r="A513" s="8">
        <v>512.0</v>
      </c>
      <c r="B513" s="16" t="s">
        <v>1224</v>
      </c>
      <c r="C513" s="9" t="s">
        <v>13</v>
      </c>
      <c r="D513" s="9" t="s">
        <v>14</v>
      </c>
      <c r="E513" s="3" t="s">
        <v>1225</v>
      </c>
      <c r="F513" s="10" t="s">
        <v>1224</v>
      </c>
      <c r="G513" s="10" t="s">
        <v>17</v>
      </c>
      <c r="H513" s="12" t="s">
        <v>18</v>
      </c>
      <c r="I513" s="12" t="s">
        <v>18</v>
      </c>
      <c r="J513" s="13" t="s">
        <v>19</v>
      </c>
      <c r="K513" s="13" t="s">
        <v>20</v>
      </c>
      <c r="L513" s="12" t="s">
        <v>1226</v>
      </c>
    </row>
    <row r="514" ht="30.0" customHeight="1">
      <c r="A514" s="8">
        <v>513.0</v>
      </c>
      <c r="B514" s="9" t="s">
        <v>614</v>
      </c>
      <c r="C514" s="9" t="s">
        <v>13</v>
      </c>
      <c r="D514" s="9" t="s">
        <v>14</v>
      </c>
      <c r="E514" s="3" t="s">
        <v>1227</v>
      </c>
      <c r="F514" s="10" t="s">
        <v>1132</v>
      </c>
      <c r="G514" s="10" t="s">
        <v>61</v>
      </c>
      <c r="H514" s="12" t="s">
        <v>18</v>
      </c>
      <c r="I514" s="12" t="s">
        <v>18</v>
      </c>
      <c r="J514" s="13" t="s">
        <v>19</v>
      </c>
      <c r="K514" s="13" t="s">
        <v>20</v>
      </c>
      <c r="L514" s="12" t="s">
        <v>21</v>
      </c>
    </row>
    <row r="515" ht="30.0" customHeight="1">
      <c r="A515" s="8">
        <v>514.0</v>
      </c>
      <c r="B515" s="16" t="s">
        <v>59</v>
      </c>
      <c r="C515" s="9" t="s">
        <v>13</v>
      </c>
      <c r="D515" s="9" t="s">
        <v>14</v>
      </c>
      <c r="E515" s="3" t="s">
        <v>1228</v>
      </c>
      <c r="F515" s="10" t="s">
        <v>59</v>
      </c>
      <c r="G515" s="10" t="s">
        <v>61</v>
      </c>
      <c r="H515" s="12" t="s">
        <v>18</v>
      </c>
      <c r="I515" s="12" t="s">
        <v>18</v>
      </c>
      <c r="J515" s="13" t="s">
        <v>19</v>
      </c>
      <c r="K515" s="13" t="s">
        <v>20</v>
      </c>
      <c r="L515" s="12" t="s">
        <v>21</v>
      </c>
    </row>
    <row r="516" ht="30.0" customHeight="1">
      <c r="A516" s="8">
        <v>515.0</v>
      </c>
      <c r="B516" s="9" t="s">
        <v>701</v>
      </c>
      <c r="C516" s="9" t="s">
        <v>13</v>
      </c>
      <c r="D516" s="9" t="s">
        <v>14</v>
      </c>
      <c r="E516" s="3" t="s">
        <v>1229</v>
      </c>
      <c r="F516" s="10" t="s">
        <v>701</v>
      </c>
      <c r="G516" s="10" t="s">
        <v>17</v>
      </c>
      <c r="H516" s="12" t="s">
        <v>18</v>
      </c>
      <c r="I516" s="12" t="s">
        <v>18</v>
      </c>
      <c r="J516" s="13" t="s">
        <v>19</v>
      </c>
      <c r="K516" s="13" t="s">
        <v>20</v>
      </c>
      <c r="L516" s="12" t="s">
        <v>957</v>
      </c>
    </row>
    <row r="517" ht="30.0" customHeight="1">
      <c r="A517" s="8">
        <v>516.0</v>
      </c>
      <c r="B517" s="16" t="s">
        <v>169</v>
      </c>
      <c r="C517" s="9" t="s">
        <v>13</v>
      </c>
      <c r="D517" s="9" t="s">
        <v>14</v>
      </c>
      <c r="E517" s="3" t="s">
        <v>1230</v>
      </c>
      <c r="F517" s="10" t="s">
        <v>169</v>
      </c>
      <c r="G517" s="10" t="s">
        <v>17</v>
      </c>
      <c r="H517" s="12" t="s">
        <v>18</v>
      </c>
      <c r="I517" s="12" t="s">
        <v>18</v>
      </c>
      <c r="J517" s="13" t="s">
        <v>19</v>
      </c>
      <c r="K517" s="13" t="s">
        <v>20</v>
      </c>
      <c r="L517" s="12" t="s">
        <v>21</v>
      </c>
    </row>
    <row r="518" ht="30.0" customHeight="1">
      <c r="A518" s="8">
        <v>517.0</v>
      </c>
      <c r="B518" s="9" t="s">
        <v>763</v>
      </c>
      <c r="C518" s="9" t="s">
        <v>13</v>
      </c>
      <c r="D518" s="9" t="s">
        <v>14</v>
      </c>
      <c r="E518" s="3" t="s">
        <v>1231</v>
      </c>
      <c r="F518" s="10" t="s">
        <v>763</v>
      </c>
      <c r="G518" s="10" t="s">
        <v>17</v>
      </c>
      <c r="H518" s="12" t="s">
        <v>28</v>
      </c>
      <c r="I518" s="12" t="s">
        <v>496</v>
      </c>
      <c r="J518" s="13" t="s">
        <v>765</v>
      </c>
      <c r="K518" s="13" t="s">
        <v>322</v>
      </c>
      <c r="L518" s="12" t="s">
        <v>766</v>
      </c>
    </row>
    <row r="519" ht="30.0" customHeight="1">
      <c r="A519" s="8">
        <v>518.0</v>
      </c>
      <c r="B519" s="16" t="s">
        <v>513</v>
      </c>
      <c r="C519" s="9" t="s">
        <v>13</v>
      </c>
      <c r="D519" s="9" t="s">
        <v>14</v>
      </c>
      <c r="E519" s="3" t="s">
        <v>1232</v>
      </c>
      <c r="F519" s="10" t="s">
        <v>513</v>
      </c>
      <c r="G519" s="10" t="s">
        <v>17</v>
      </c>
      <c r="H519" s="12" t="s">
        <v>18</v>
      </c>
      <c r="I519" s="12" t="s">
        <v>18</v>
      </c>
      <c r="J519" s="13" t="s">
        <v>19</v>
      </c>
      <c r="K519" s="13" t="s">
        <v>20</v>
      </c>
      <c r="L519" s="12" t="s">
        <v>995</v>
      </c>
    </row>
    <row r="520" ht="30.0" customHeight="1">
      <c r="A520" s="8">
        <v>519.0</v>
      </c>
      <c r="B520" s="16" t="s">
        <v>984</v>
      </c>
      <c r="C520" s="9" t="s">
        <v>13</v>
      </c>
      <c r="D520" s="9" t="s">
        <v>14</v>
      </c>
      <c r="E520" s="3" t="s">
        <v>1233</v>
      </c>
      <c r="F520" s="10" t="s">
        <v>984</v>
      </c>
      <c r="G520" s="10" t="s">
        <v>61</v>
      </c>
      <c r="H520" s="12" t="s">
        <v>18</v>
      </c>
      <c r="I520" s="12" t="s">
        <v>18</v>
      </c>
      <c r="J520" s="13" t="s">
        <v>19</v>
      </c>
      <c r="K520" s="13" t="s">
        <v>20</v>
      </c>
      <c r="L520" s="12" t="s">
        <v>986</v>
      </c>
    </row>
    <row r="521" ht="30.0" customHeight="1">
      <c r="A521" s="8">
        <v>520.0</v>
      </c>
      <c r="B521" s="16" t="s">
        <v>1234</v>
      </c>
      <c r="C521" s="9" t="s">
        <v>32</v>
      </c>
      <c r="D521" s="9" t="s">
        <v>14</v>
      </c>
      <c r="E521" s="3" t="s">
        <v>1235</v>
      </c>
      <c r="F521" s="10"/>
      <c r="G521" s="10" t="s">
        <v>17</v>
      </c>
      <c r="H521" s="12" t="s">
        <v>18</v>
      </c>
      <c r="I521" s="12" t="s">
        <v>18</v>
      </c>
      <c r="J521" s="13" t="s">
        <v>19</v>
      </c>
      <c r="K521" s="13" t="s">
        <v>20</v>
      </c>
      <c r="L521" s="12" t="s">
        <v>132</v>
      </c>
    </row>
    <row r="522" ht="30.0" customHeight="1">
      <c r="A522" s="8">
        <v>521.0</v>
      </c>
      <c r="B522" s="9" t="s">
        <v>172</v>
      </c>
      <c r="C522" s="9" t="s">
        <v>13</v>
      </c>
      <c r="D522" s="9" t="s">
        <v>14</v>
      </c>
      <c r="E522" s="3" t="s">
        <v>1236</v>
      </c>
      <c r="F522" s="10" t="s">
        <v>172</v>
      </c>
      <c r="G522" s="10" t="s">
        <v>61</v>
      </c>
      <c r="H522" s="12" t="s">
        <v>18</v>
      </c>
      <c r="I522" s="12" t="s">
        <v>18</v>
      </c>
      <c r="J522" s="13" t="s">
        <v>19</v>
      </c>
      <c r="K522" s="13" t="s">
        <v>20</v>
      </c>
      <c r="L522" s="12" t="s">
        <v>174</v>
      </c>
    </row>
    <row r="523" ht="30.0" customHeight="1">
      <c r="A523" s="8">
        <v>522.0</v>
      </c>
      <c r="B523" s="16" t="s">
        <v>1237</v>
      </c>
      <c r="C523" s="9" t="s">
        <v>13</v>
      </c>
      <c r="D523" s="9" t="s">
        <v>14</v>
      </c>
      <c r="E523" s="3" t="s">
        <v>1238</v>
      </c>
      <c r="F523" s="10" t="s">
        <v>1237</v>
      </c>
      <c r="G523" s="10" t="s">
        <v>17</v>
      </c>
      <c r="H523" s="12" t="s">
        <v>18</v>
      </c>
      <c r="I523" s="12" t="s">
        <v>18</v>
      </c>
      <c r="J523" s="13" t="s">
        <v>19</v>
      </c>
      <c r="K523" s="13" t="s">
        <v>20</v>
      </c>
      <c r="L523" s="12" t="s">
        <v>1239</v>
      </c>
    </row>
    <row r="524" ht="30.0" customHeight="1">
      <c r="A524" s="8">
        <v>523.0</v>
      </c>
      <c r="B524" s="9" t="s">
        <v>477</v>
      </c>
      <c r="C524" s="9" t="s">
        <v>13</v>
      </c>
      <c r="D524" s="9" t="s">
        <v>14</v>
      </c>
      <c r="E524" s="3" t="s">
        <v>1240</v>
      </c>
      <c r="F524" s="10" t="s">
        <v>963</v>
      </c>
      <c r="G524" s="10" t="s">
        <v>17</v>
      </c>
      <c r="H524" s="12" t="s">
        <v>18</v>
      </c>
      <c r="I524" s="12" t="s">
        <v>18</v>
      </c>
      <c r="J524" s="13" t="s">
        <v>19</v>
      </c>
      <c r="K524" s="13" t="s">
        <v>20</v>
      </c>
      <c r="L524" s="12" t="s">
        <v>479</v>
      </c>
    </row>
    <row r="525" ht="30.0" customHeight="1">
      <c r="A525" s="8">
        <v>524.0</v>
      </c>
      <c r="B525" s="16" t="s">
        <v>22</v>
      </c>
      <c r="C525" s="9" t="s">
        <v>13</v>
      </c>
      <c r="D525" s="9" t="s">
        <v>14</v>
      </c>
      <c r="E525" s="3" t="s">
        <v>1241</v>
      </c>
      <c r="F525" s="10" t="s">
        <v>22</v>
      </c>
      <c r="G525" s="10" t="s">
        <v>17</v>
      </c>
      <c r="H525" s="12" t="s">
        <v>18</v>
      </c>
      <c r="I525" s="12" t="s">
        <v>18</v>
      </c>
      <c r="J525" s="13" t="s">
        <v>19</v>
      </c>
      <c r="K525" s="13" t="s">
        <v>20</v>
      </c>
      <c r="L525" s="12" t="s">
        <v>21</v>
      </c>
    </row>
    <row r="526" ht="30.0" customHeight="1">
      <c r="A526" s="8">
        <v>525.0</v>
      </c>
      <c r="B526" s="9" t="s">
        <v>410</v>
      </c>
      <c r="C526" s="9" t="s">
        <v>13</v>
      </c>
      <c r="D526" s="9" t="s">
        <v>14</v>
      </c>
      <c r="E526" s="3" t="s">
        <v>1242</v>
      </c>
      <c r="F526" s="10" t="s">
        <v>934</v>
      </c>
      <c r="G526" s="10" t="s">
        <v>61</v>
      </c>
      <c r="H526" s="12" t="s">
        <v>18</v>
      </c>
      <c r="I526" s="12" t="s">
        <v>18</v>
      </c>
      <c r="J526" s="13" t="s">
        <v>19</v>
      </c>
      <c r="K526" s="13" t="s">
        <v>20</v>
      </c>
      <c r="L526" s="12" t="s">
        <v>21</v>
      </c>
    </row>
    <row r="527" ht="30.0" customHeight="1">
      <c r="A527" s="8">
        <v>526.0</v>
      </c>
      <c r="B527" s="9" t="s">
        <v>575</v>
      </c>
      <c r="C527" s="9" t="s">
        <v>13</v>
      </c>
      <c r="D527" s="9" t="s">
        <v>14</v>
      </c>
      <c r="E527" s="3" t="s">
        <v>1243</v>
      </c>
      <c r="F527" s="10" t="s">
        <v>575</v>
      </c>
      <c r="G527" s="10" t="s">
        <v>17</v>
      </c>
      <c r="H527" s="12" t="s">
        <v>18</v>
      </c>
      <c r="I527" s="12" t="s">
        <v>18</v>
      </c>
      <c r="J527" s="13" t="s">
        <v>19</v>
      </c>
      <c r="K527" s="13" t="s">
        <v>41</v>
      </c>
      <c r="L527" s="12" t="s">
        <v>577</v>
      </c>
    </row>
    <row r="528" ht="30.0" customHeight="1">
      <c r="A528" s="8">
        <v>527.0</v>
      </c>
      <c r="B528" s="16" t="s">
        <v>575</v>
      </c>
      <c r="C528" s="9" t="s">
        <v>13</v>
      </c>
      <c r="D528" s="9" t="s">
        <v>14</v>
      </c>
      <c r="E528" s="3" t="s">
        <v>1244</v>
      </c>
      <c r="F528" s="10" t="s">
        <v>575</v>
      </c>
      <c r="G528" s="10" t="s">
        <v>17</v>
      </c>
      <c r="H528" s="12" t="s">
        <v>18</v>
      </c>
      <c r="I528" s="12" t="s">
        <v>18</v>
      </c>
      <c r="J528" s="13" t="s">
        <v>19</v>
      </c>
      <c r="K528" s="13" t="s">
        <v>41</v>
      </c>
      <c r="L528" s="12" t="s">
        <v>577</v>
      </c>
    </row>
    <row r="529" ht="30.0" customHeight="1">
      <c r="A529" s="8">
        <v>528.0</v>
      </c>
      <c r="B529" s="16" t="s">
        <v>578</v>
      </c>
      <c r="C529" s="9" t="s">
        <v>32</v>
      </c>
      <c r="D529" s="9" t="s">
        <v>14</v>
      </c>
      <c r="E529" s="3" t="s">
        <v>1245</v>
      </c>
      <c r="F529" s="10" t="s">
        <v>16</v>
      </c>
      <c r="G529" s="10" t="s">
        <v>61</v>
      </c>
      <c r="H529" s="12" t="s">
        <v>18</v>
      </c>
      <c r="I529" s="12" t="s">
        <v>18</v>
      </c>
      <c r="J529" s="13" t="s">
        <v>19</v>
      </c>
      <c r="K529" s="13" t="s">
        <v>20</v>
      </c>
      <c r="L529" s="12" t="s">
        <v>21</v>
      </c>
    </row>
    <row r="530" ht="30.0" customHeight="1">
      <c r="A530" s="8">
        <v>529.0</v>
      </c>
      <c r="B530" s="16" t="s">
        <v>331</v>
      </c>
      <c r="C530" s="9" t="s">
        <v>13</v>
      </c>
      <c r="D530" s="9" t="s">
        <v>14</v>
      </c>
      <c r="E530" s="3" t="s">
        <v>1246</v>
      </c>
      <c r="F530" s="10" t="s">
        <v>331</v>
      </c>
      <c r="G530" s="10" t="s">
        <v>61</v>
      </c>
      <c r="H530" s="12" t="s">
        <v>18</v>
      </c>
      <c r="I530" s="12" t="s">
        <v>18</v>
      </c>
      <c r="J530" s="13" t="s">
        <v>19</v>
      </c>
      <c r="K530" s="13" t="s">
        <v>20</v>
      </c>
      <c r="L530" s="12" t="s">
        <v>333</v>
      </c>
    </row>
    <row r="531" ht="30.0" customHeight="1">
      <c r="A531" s="8">
        <v>530.0</v>
      </c>
      <c r="B531" s="9" t="s">
        <v>1247</v>
      </c>
      <c r="C531" s="9" t="s">
        <v>13</v>
      </c>
      <c r="D531" s="9" t="s">
        <v>14</v>
      </c>
      <c r="E531" s="3" t="s">
        <v>1248</v>
      </c>
      <c r="F531" s="10" t="s">
        <v>1249</v>
      </c>
      <c r="G531" s="10" t="s">
        <v>17</v>
      </c>
      <c r="H531" s="12" t="s">
        <v>28</v>
      </c>
      <c r="I531" s="12" t="s">
        <v>496</v>
      </c>
      <c r="J531" s="13" t="s">
        <v>765</v>
      </c>
      <c r="K531" s="13" t="s">
        <v>322</v>
      </c>
      <c r="L531" s="12"/>
    </row>
    <row r="532" ht="30.0" customHeight="1">
      <c r="A532" s="8">
        <v>531.0</v>
      </c>
      <c r="B532" s="16" t="s">
        <v>984</v>
      </c>
      <c r="C532" s="9" t="s">
        <v>13</v>
      </c>
      <c r="D532" s="9" t="s">
        <v>14</v>
      </c>
      <c r="E532" s="3" t="s">
        <v>1250</v>
      </c>
      <c r="F532" s="10" t="s">
        <v>984</v>
      </c>
      <c r="G532" s="10" t="s">
        <v>61</v>
      </c>
      <c r="H532" s="12" t="s">
        <v>18</v>
      </c>
      <c r="I532" s="12" t="s">
        <v>18</v>
      </c>
      <c r="J532" s="13" t="s">
        <v>19</v>
      </c>
      <c r="K532" s="13" t="s">
        <v>20</v>
      </c>
      <c r="L532" s="12" t="s">
        <v>986</v>
      </c>
    </row>
    <row r="533" ht="30.0" customHeight="1">
      <c r="A533" s="8">
        <v>532.0</v>
      </c>
      <c r="B533" s="16" t="s">
        <v>93</v>
      </c>
      <c r="C533" s="9" t="s">
        <v>13</v>
      </c>
      <c r="D533" s="9" t="s">
        <v>14</v>
      </c>
      <c r="E533" s="3" t="s">
        <v>1251</v>
      </c>
      <c r="F533" s="10" t="s">
        <v>93</v>
      </c>
      <c r="G533" s="10" t="s">
        <v>17</v>
      </c>
      <c r="H533" s="12" t="s">
        <v>18</v>
      </c>
      <c r="I533" s="12" t="s">
        <v>18</v>
      </c>
      <c r="J533" s="13" t="s">
        <v>19</v>
      </c>
      <c r="K533" s="13" t="s">
        <v>20</v>
      </c>
      <c r="L533" s="12" t="s">
        <v>21</v>
      </c>
    </row>
    <row r="534" ht="30.0" customHeight="1">
      <c r="A534" s="8">
        <v>533.0</v>
      </c>
      <c r="B534" s="16" t="s">
        <v>1252</v>
      </c>
      <c r="C534" s="9" t="s">
        <v>32</v>
      </c>
      <c r="D534" s="9" t="s">
        <v>14</v>
      </c>
      <c r="E534" s="3" t="s">
        <v>1253</v>
      </c>
      <c r="F534" s="10" t="s">
        <v>16</v>
      </c>
      <c r="G534" s="10" t="s">
        <v>17</v>
      </c>
      <c r="H534" s="12" t="s">
        <v>587</v>
      </c>
      <c r="I534" s="12" t="s">
        <v>442</v>
      </c>
      <c r="J534" s="13" t="s">
        <v>19</v>
      </c>
      <c r="K534" s="13" t="s">
        <v>47</v>
      </c>
      <c r="L534" s="12" t="s">
        <v>1254</v>
      </c>
    </row>
    <row r="535" ht="30.0" customHeight="1">
      <c r="A535" s="8">
        <v>534.0</v>
      </c>
      <c r="B535" s="16"/>
      <c r="C535" s="9" t="s">
        <v>32</v>
      </c>
      <c r="D535" s="9" t="s">
        <v>14</v>
      </c>
      <c r="E535" s="3" t="s">
        <v>1255</v>
      </c>
      <c r="F535" s="10"/>
      <c r="G535" s="10"/>
      <c r="H535" s="12" t="s">
        <v>252</v>
      </c>
      <c r="I535" s="12" t="s">
        <v>252</v>
      </c>
      <c r="J535" s="13" t="s">
        <v>19</v>
      </c>
      <c r="K535" s="13" t="s">
        <v>20</v>
      </c>
      <c r="L535" s="12" t="s">
        <v>252</v>
      </c>
    </row>
    <row r="536" ht="30.0" customHeight="1">
      <c r="A536" s="8">
        <v>535.0</v>
      </c>
      <c r="B536" s="16"/>
      <c r="C536" s="9" t="s">
        <v>32</v>
      </c>
      <c r="D536" s="9" t="s">
        <v>14</v>
      </c>
      <c r="E536" s="3" t="s">
        <v>1256</v>
      </c>
      <c r="F536" s="10"/>
      <c r="G536" s="10"/>
      <c r="H536" s="12" t="s">
        <v>252</v>
      </c>
      <c r="I536" s="12" t="s">
        <v>252</v>
      </c>
      <c r="J536" s="13" t="s">
        <v>19</v>
      </c>
      <c r="K536" s="13" t="s">
        <v>20</v>
      </c>
      <c r="L536" s="12" t="s">
        <v>252</v>
      </c>
    </row>
    <row r="537" ht="30.0" customHeight="1">
      <c r="A537" s="8">
        <v>536.0</v>
      </c>
      <c r="B537" s="16" t="s">
        <v>122</v>
      </c>
      <c r="C537" s="9" t="s">
        <v>13</v>
      </c>
      <c r="D537" s="9" t="s">
        <v>14</v>
      </c>
      <c r="E537" s="3" t="s">
        <v>1257</v>
      </c>
      <c r="F537" s="10" t="s">
        <v>122</v>
      </c>
      <c r="G537" s="10" t="s">
        <v>17</v>
      </c>
      <c r="H537" s="12" t="s">
        <v>124</v>
      </c>
      <c r="I537" s="12" t="s">
        <v>125</v>
      </c>
      <c r="J537" s="13" t="s">
        <v>19</v>
      </c>
      <c r="K537" s="13" t="s">
        <v>47</v>
      </c>
      <c r="L537" s="12" t="s">
        <v>1258</v>
      </c>
    </row>
    <row r="538" ht="30.0" customHeight="1">
      <c r="A538" s="8">
        <v>537.0</v>
      </c>
      <c r="B538" s="16"/>
      <c r="C538" s="9" t="s">
        <v>32</v>
      </c>
      <c r="D538" s="9" t="s">
        <v>14</v>
      </c>
      <c r="E538" s="3" t="s">
        <v>1259</v>
      </c>
      <c r="F538" s="10"/>
      <c r="G538" s="10"/>
      <c r="H538" s="12" t="s">
        <v>252</v>
      </c>
      <c r="I538" s="12" t="s">
        <v>252</v>
      </c>
      <c r="J538" s="13" t="s">
        <v>19</v>
      </c>
      <c r="K538" s="13" t="s">
        <v>20</v>
      </c>
      <c r="L538" s="12" t="s">
        <v>252</v>
      </c>
    </row>
    <row r="539" ht="30.0" customHeight="1">
      <c r="A539" s="8">
        <v>538.0</v>
      </c>
      <c r="B539" s="16"/>
      <c r="C539" s="9" t="s">
        <v>32</v>
      </c>
      <c r="D539" s="9" t="s">
        <v>14</v>
      </c>
      <c r="E539" s="3" t="s">
        <v>1260</v>
      </c>
      <c r="F539" s="10"/>
      <c r="G539" s="10"/>
      <c r="H539" s="12" t="s">
        <v>252</v>
      </c>
      <c r="I539" s="12" t="s">
        <v>252</v>
      </c>
      <c r="J539" s="13" t="s">
        <v>19</v>
      </c>
      <c r="K539" s="13" t="s">
        <v>20</v>
      </c>
      <c r="L539" s="12" t="s">
        <v>252</v>
      </c>
    </row>
    <row r="540" ht="30.0" customHeight="1">
      <c r="A540" s="8">
        <v>539.0</v>
      </c>
      <c r="B540" s="16" t="s">
        <v>1261</v>
      </c>
      <c r="C540" s="9" t="s">
        <v>32</v>
      </c>
      <c r="D540" s="9" t="s">
        <v>14</v>
      </c>
      <c r="E540" s="3" t="s">
        <v>1262</v>
      </c>
      <c r="F540" s="10" t="s">
        <v>16</v>
      </c>
      <c r="G540" s="10" t="s">
        <v>61</v>
      </c>
      <c r="H540" s="12" t="s">
        <v>18</v>
      </c>
      <c r="I540" s="12" t="s">
        <v>18</v>
      </c>
      <c r="J540" s="13" t="s">
        <v>19</v>
      </c>
      <c r="K540" s="13" t="s">
        <v>20</v>
      </c>
      <c r="L540" s="12" t="s">
        <v>1263</v>
      </c>
    </row>
    <row r="541" ht="30.0" customHeight="1">
      <c r="A541" s="8">
        <v>540.0</v>
      </c>
      <c r="B541" s="16" t="s">
        <v>672</v>
      </c>
      <c r="C541" s="9" t="s">
        <v>13</v>
      </c>
      <c r="D541" s="9" t="s">
        <v>14</v>
      </c>
      <c r="E541" s="3" t="s">
        <v>1264</v>
      </c>
      <c r="F541" s="10" t="s">
        <v>672</v>
      </c>
      <c r="G541" s="10" t="s">
        <v>61</v>
      </c>
      <c r="H541" s="12" t="s">
        <v>18</v>
      </c>
      <c r="I541" s="12" t="s">
        <v>18</v>
      </c>
      <c r="J541" s="13" t="s">
        <v>19</v>
      </c>
      <c r="K541" s="13" t="s">
        <v>20</v>
      </c>
      <c r="L541" s="12" t="s">
        <v>21</v>
      </c>
    </row>
    <row r="542" ht="30.0" customHeight="1">
      <c r="A542" s="8">
        <v>541.0</v>
      </c>
      <c r="B542" s="16" t="s">
        <v>1157</v>
      </c>
      <c r="C542" s="9" t="s">
        <v>13</v>
      </c>
      <c r="D542" s="9" t="s">
        <v>14</v>
      </c>
      <c r="E542" s="3" t="s">
        <v>1265</v>
      </c>
      <c r="F542" s="10" t="s">
        <v>1157</v>
      </c>
      <c r="G542" s="10" t="s">
        <v>17</v>
      </c>
      <c r="H542" s="12" t="s">
        <v>1159</v>
      </c>
      <c r="I542" s="12"/>
      <c r="J542" s="13" t="s">
        <v>19</v>
      </c>
      <c r="K542" s="13" t="s">
        <v>20</v>
      </c>
      <c r="L542" s="12" t="s">
        <v>1266</v>
      </c>
    </row>
    <row r="543" ht="30.0" customHeight="1">
      <c r="A543" s="8">
        <v>542.0</v>
      </c>
      <c r="B543" s="16" t="s">
        <v>1267</v>
      </c>
      <c r="C543" s="9" t="s">
        <v>32</v>
      </c>
      <c r="D543" s="9" t="s">
        <v>14</v>
      </c>
      <c r="E543" s="3" t="s">
        <v>1268</v>
      </c>
      <c r="F543" s="10"/>
      <c r="G543" s="10" t="s">
        <v>17</v>
      </c>
      <c r="H543" s="12" t="s">
        <v>18</v>
      </c>
      <c r="I543" s="12" t="s">
        <v>18</v>
      </c>
      <c r="J543" s="13" t="s">
        <v>19</v>
      </c>
      <c r="K543" s="13" t="s">
        <v>20</v>
      </c>
      <c r="L543" s="12" t="s">
        <v>1269</v>
      </c>
    </row>
    <row r="544" ht="30.0" customHeight="1">
      <c r="A544" s="8">
        <v>543.0</v>
      </c>
      <c r="B544" s="16" t="s">
        <v>331</v>
      </c>
      <c r="C544" s="9" t="s">
        <v>13</v>
      </c>
      <c r="D544" s="9" t="s">
        <v>14</v>
      </c>
      <c r="E544" s="3" t="s">
        <v>1270</v>
      </c>
      <c r="F544" s="10" t="s">
        <v>331</v>
      </c>
      <c r="G544" s="10" t="s">
        <v>61</v>
      </c>
      <c r="H544" s="12" t="s">
        <v>18</v>
      </c>
      <c r="I544" s="12" t="s">
        <v>18</v>
      </c>
      <c r="J544" s="13" t="s">
        <v>19</v>
      </c>
      <c r="K544" s="13" t="s">
        <v>20</v>
      </c>
      <c r="L544" s="12" t="s">
        <v>333</v>
      </c>
    </row>
    <row r="545" ht="30.0" customHeight="1">
      <c r="A545" s="8">
        <v>544.0</v>
      </c>
      <c r="B545" s="16" t="s">
        <v>331</v>
      </c>
      <c r="C545" s="9" t="s">
        <v>13</v>
      </c>
      <c r="D545" s="9" t="s">
        <v>14</v>
      </c>
      <c r="E545" s="3" t="s">
        <v>1271</v>
      </c>
      <c r="F545" s="10" t="s">
        <v>331</v>
      </c>
      <c r="G545" s="10" t="s">
        <v>61</v>
      </c>
      <c r="H545" s="12" t="s">
        <v>18</v>
      </c>
      <c r="I545" s="12" t="s">
        <v>18</v>
      </c>
      <c r="J545" s="13" t="s">
        <v>19</v>
      </c>
      <c r="K545" s="13" t="s">
        <v>20</v>
      </c>
      <c r="L545" s="12" t="s">
        <v>333</v>
      </c>
    </row>
    <row r="546" ht="30.0" customHeight="1">
      <c r="A546" s="8">
        <v>545.0</v>
      </c>
      <c r="B546" s="16" t="s">
        <v>331</v>
      </c>
      <c r="C546" s="9" t="s">
        <v>13</v>
      </c>
      <c r="D546" s="9" t="s">
        <v>14</v>
      </c>
      <c r="E546" s="3" t="s">
        <v>1272</v>
      </c>
      <c r="F546" s="10" t="s">
        <v>331</v>
      </c>
      <c r="G546" s="10" t="s">
        <v>61</v>
      </c>
      <c r="H546" s="12" t="s">
        <v>18</v>
      </c>
      <c r="I546" s="12" t="s">
        <v>18</v>
      </c>
      <c r="J546" s="13" t="s">
        <v>19</v>
      </c>
      <c r="K546" s="13" t="s">
        <v>20</v>
      </c>
      <c r="L546" s="12" t="s">
        <v>333</v>
      </c>
    </row>
    <row r="547" ht="30.0" customHeight="1">
      <c r="A547" s="8">
        <v>546.0</v>
      </c>
      <c r="B547" s="16" t="s">
        <v>1252</v>
      </c>
      <c r="C547" s="9" t="s">
        <v>32</v>
      </c>
      <c r="D547" s="9" t="s">
        <v>14</v>
      </c>
      <c r="E547" s="3" t="s">
        <v>1273</v>
      </c>
      <c r="F547" s="10" t="s">
        <v>16</v>
      </c>
      <c r="G547" s="10" t="s">
        <v>17</v>
      </c>
      <c r="H547" s="12" t="s">
        <v>587</v>
      </c>
      <c r="I547" s="12" t="s">
        <v>442</v>
      </c>
      <c r="J547" s="13" t="s">
        <v>19</v>
      </c>
      <c r="K547" s="13" t="s">
        <v>47</v>
      </c>
      <c r="L547" s="12" t="s">
        <v>1254</v>
      </c>
    </row>
    <row r="548" ht="30.0" customHeight="1">
      <c r="A548" s="8">
        <v>547.0</v>
      </c>
      <c r="B548" s="16" t="s">
        <v>1274</v>
      </c>
      <c r="C548" s="9" t="s">
        <v>32</v>
      </c>
      <c r="D548" s="9" t="s">
        <v>14</v>
      </c>
      <c r="E548" s="3" t="s">
        <v>1275</v>
      </c>
      <c r="F548" s="10"/>
      <c r="G548" s="10" t="s">
        <v>17</v>
      </c>
      <c r="H548" s="12" t="s">
        <v>18</v>
      </c>
      <c r="I548" s="12" t="s">
        <v>18</v>
      </c>
      <c r="J548" s="13" t="s">
        <v>19</v>
      </c>
      <c r="K548" s="13" t="s">
        <v>20</v>
      </c>
      <c r="L548" s="12" t="s">
        <v>1276</v>
      </c>
    </row>
    <row r="549" ht="30.0" customHeight="1">
      <c r="A549" s="8">
        <v>548.0</v>
      </c>
      <c r="B549" s="16" t="s">
        <v>935</v>
      </c>
      <c r="C549" s="9" t="s">
        <v>13</v>
      </c>
      <c r="D549" s="9" t="s">
        <v>14</v>
      </c>
      <c r="E549" s="3" t="s">
        <v>1277</v>
      </c>
      <c r="F549" s="10" t="s">
        <v>935</v>
      </c>
      <c r="G549" s="10" t="s">
        <v>17</v>
      </c>
      <c r="H549" s="12" t="s">
        <v>937</v>
      </c>
      <c r="I549" s="12" t="s">
        <v>648</v>
      </c>
      <c r="J549" s="13" t="s">
        <v>19</v>
      </c>
      <c r="K549" s="13" t="s">
        <v>47</v>
      </c>
      <c r="L549" s="12" t="s">
        <v>938</v>
      </c>
    </row>
    <row r="550" ht="30.0" customHeight="1">
      <c r="A550" s="8">
        <v>549.0</v>
      </c>
      <c r="B550" s="16" t="s">
        <v>1278</v>
      </c>
      <c r="C550" s="9" t="s">
        <v>32</v>
      </c>
      <c r="D550" s="9" t="s">
        <v>14</v>
      </c>
      <c r="E550" s="3" t="s">
        <v>1279</v>
      </c>
      <c r="F550" s="10"/>
      <c r="G550" s="10" t="s">
        <v>17</v>
      </c>
      <c r="H550" s="12" t="s">
        <v>294</v>
      </c>
      <c r="I550" s="12" t="s">
        <v>1280</v>
      </c>
      <c r="J550" s="13" t="s">
        <v>19</v>
      </c>
      <c r="K550" s="13" t="s">
        <v>47</v>
      </c>
      <c r="L550" s="12" t="s">
        <v>1281</v>
      </c>
    </row>
    <row r="551" ht="30.0" customHeight="1">
      <c r="A551" s="8">
        <v>550.0</v>
      </c>
      <c r="B551" s="16" t="s">
        <v>1282</v>
      </c>
      <c r="C551" s="9" t="s">
        <v>32</v>
      </c>
      <c r="D551" s="9" t="s">
        <v>14</v>
      </c>
      <c r="E551" s="3" t="s">
        <v>1283</v>
      </c>
      <c r="F551" s="10" t="s">
        <v>16</v>
      </c>
      <c r="G551" s="10" t="s">
        <v>61</v>
      </c>
      <c r="H551" s="12" t="s">
        <v>18</v>
      </c>
      <c r="I551" s="12" t="s">
        <v>18</v>
      </c>
      <c r="J551" s="13" t="s">
        <v>19</v>
      </c>
      <c r="K551" s="13" t="s">
        <v>20</v>
      </c>
      <c r="L551" s="12" t="s">
        <v>1026</v>
      </c>
    </row>
    <row r="552" ht="30.0" customHeight="1">
      <c r="A552" s="8">
        <v>551.0</v>
      </c>
      <c r="B552" s="16" t="s">
        <v>1284</v>
      </c>
      <c r="C552" s="9" t="s">
        <v>32</v>
      </c>
      <c r="D552" s="9" t="s">
        <v>14</v>
      </c>
      <c r="E552" s="3" t="s">
        <v>1285</v>
      </c>
      <c r="F552" s="10"/>
      <c r="G552" s="10" t="s">
        <v>61</v>
      </c>
      <c r="H552" s="12" t="s">
        <v>18</v>
      </c>
      <c r="I552" s="12" t="s">
        <v>18</v>
      </c>
      <c r="J552" s="13" t="s">
        <v>19</v>
      </c>
      <c r="K552" s="13" t="s">
        <v>20</v>
      </c>
      <c r="L552" s="12" t="s">
        <v>132</v>
      </c>
    </row>
    <row r="553" ht="30.0" customHeight="1">
      <c r="A553" s="8">
        <v>552.0</v>
      </c>
      <c r="B553" s="16" t="s">
        <v>1286</v>
      </c>
      <c r="C553" s="9" t="s">
        <v>13</v>
      </c>
      <c r="D553" s="9" t="s">
        <v>14</v>
      </c>
      <c r="E553" s="3" t="s">
        <v>1287</v>
      </c>
      <c r="F553" s="10" t="s">
        <v>1286</v>
      </c>
      <c r="G553" s="10" t="s">
        <v>17</v>
      </c>
      <c r="H553" s="12" t="s">
        <v>73</v>
      </c>
      <c r="I553" s="12" t="s">
        <v>371</v>
      </c>
      <c r="J553" s="13" t="s">
        <v>19</v>
      </c>
      <c r="K553" s="13" t="s">
        <v>41</v>
      </c>
      <c r="L553" s="12" t="s">
        <v>1288</v>
      </c>
    </row>
    <row r="554" ht="30.0" customHeight="1">
      <c r="A554" s="8">
        <v>553.0</v>
      </c>
      <c r="B554" s="16" t="s">
        <v>1289</v>
      </c>
      <c r="C554" s="9" t="s">
        <v>13</v>
      </c>
      <c r="D554" s="9" t="s">
        <v>14</v>
      </c>
      <c r="E554" s="3" t="s">
        <v>1290</v>
      </c>
      <c r="F554" s="10" t="s">
        <v>1289</v>
      </c>
      <c r="G554" s="10" t="s">
        <v>61</v>
      </c>
      <c r="H554" s="12" t="s">
        <v>18</v>
      </c>
      <c r="I554" s="12" t="s">
        <v>18</v>
      </c>
      <c r="J554" s="13" t="s">
        <v>19</v>
      </c>
      <c r="K554" s="13" t="s">
        <v>20</v>
      </c>
      <c r="L554" s="12" t="s">
        <v>21</v>
      </c>
    </row>
    <row r="555" ht="30.0" customHeight="1">
      <c r="A555" s="8">
        <v>554.0</v>
      </c>
      <c r="B555" s="9" t="s">
        <v>746</v>
      </c>
      <c r="C555" s="9" t="s">
        <v>13</v>
      </c>
      <c r="D555" s="9" t="s">
        <v>14</v>
      </c>
      <c r="E555" s="3" t="s">
        <v>1291</v>
      </c>
      <c r="F555" s="10" t="s">
        <v>746</v>
      </c>
      <c r="G555" s="10" t="s">
        <v>61</v>
      </c>
      <c r="H555" s="12" t="s">
        <v>18</v>
      </c>
      <c r="I555" s="12" t="s">
        <v>18</v>
      </c>
      <c r="J555" s="13" t="s">
        <v>19</v>
      </c>
      <c r="K555" s="13" t="s">
        <v>20</v>
      </c>
      <c r="L555" s="12" t="s">
        <v>21</v>
      </c>
    </row>
    <row r="556" ht="30.0" customHeight="1">
      <c r="A556" s="8">
        <v>555.0</v>
      </c>
      <c r="B556" s="16" t="s">
        <v>1292</v>
      </c>
      <c r="C556" s="9" t="s">
        <v>32</v>
      </c>
      <c r="D556" s="9" t="s">
        <v>14</v>
      </c>
      <c r="E556" s="3" t="s">
        <v>1293</v>
      </c>
      <c r="F556" s="10"/>
      <c r="G556" s="10" t="s">
        <v>17</v>
      </c>
      <c r="H556" s="12" t="s">
        <v>18</v>
      </c>
      <c r="I556" s="12" t="s">
        <v>18</v>
      </c>
      <c r="J556" s="13" t="s">
        <v>19</v>
      </c>
      <c r="K556" s="13" t="s">
        <v>20</v>
      </c>
      <c r="L556" s="12" t="s">
        <v>1294</v>
      </c>
    </row>
    <row r="557" ht="30.0" customHeight="1">
      <c r="A557" s="8">
        <v>556.0</v>
      </c>
      <c r="B557" s="16" t="s">
        <v>1295</v>
      </c>
      <c r="C557" s="9" t="s">
        <v>32</v>
      </c>
      <c r="D557" s="9" t="s">
        <v>14</v>
      </c>
      <c r="E557" s="3" t="s">
        <v>1296</v>
      </c>
      <c r="F557" s="10"/>
      <c r="G557" s="10" t="s">
        <v>17</v>
      </c>
      <c r="H557" s="12" t="s">
        <v>18</v>
      </c>
      <c r="I557" s="12" t="s">
        <v>18</v>
      </c>
      <c r="J557" s="13" t="s">
        <v>19</v>
      </c>
      <c r="K557" s="13" t="s">
        <v>20</v>
      </c>
      <c r="L557" s="12" t="s">
        <v>132</v>
      </c>
    </row>
    <row r="558" ht="30.0" customHeight="1">
      <c r="A558" s="8">
        <v>557.0</v>
      </c>
      <c r="B558" s="16" t="s">
        <v>1297</v>
      </c>
      <c r="C558" s="9" t="s">
        <v>32</v>
      </c>
      <c r="D558" s="9" t="s">
        <v>14</v>
      </c>
      <c r="E558" s="3" t="s">
        <v>1298</v>
      </c>
      <c r="F558" s="10"/>
      <c r="G558" s="10" t="s">
        <v>17</v>
      </c>
      <c r="H558" s="12"/>
      <c r="I558" s="12"/>
      <c r="J558" s="13" t="s">
        <v>19</v>
      </c>
      <c r="K558" s="13" t="s">
        <v>20</v>
      </c>
      <c r="L558" s="12" t="s">
        <v>1299</v>
      </c>
    </row>
    <row r="559" ht="30.0" customHeight="1">
      <c r="A559" s="8">
        <v>558.0</v>
      </c>
      <c r="B559" s="16" t="s">
        <v>1300</v>
      </c>
      <c r="C559" s="9" t="s">
        <v>32</v>
      </c>
      <c r="D559" s="9" t="s">
        <v>14</v>
      </c>
      <c r="E559" s="3" t="s">
        <v>1301</v>
      </c>
      <c r="F559" s="10" t="s">
        <v>16</v>
      </c>
      <c r="G559" s="10" t="s">
        <v>17</v>
      </c>
      <c r="H559" s="12" t="s">
        <v>18</v>
      </c>
      <c r="I559" s="12" t="s">
        <v>18</v>
      </c>
      <c r="J559" s="13" t="s">
        <v>19</v>
      </c>
      <c r="K559" s="13" t="s">
        <v>20</v>
      </c>
      <c r="L559" s="12" t="s">
        <v>1302</v>
      </c>
    </row>
    <row r="560" ht="30.0" customHeight="1">
      <c r="A560" s="8">
        <v>559.0</v>
      </c>
      <c r="B560" s="16" t="s">
        <v>935</v>
      </c>
      <c r="C560" s="9" t="s">
        <v>13</v>
      </c>
      <c r="D560" s="9" t="s">
        <v>14</v>
      </c>
      <c r="E560" s="3" t="s">
        <v>1303</v>
      </c>
      <c r="F560" s="10" t="s">
        <v>935</v>
      </c>
      <c r="G560" s="10" t="s">
        <v>17</v>
      </c>
      <c r="H560" s="12" t="s">
        <v>937</v>
      </c>
      <c r="I560" s="12" t="s">
        <v>648</v>
      </c>
      <c r="J560" s="13" t="s">
        <v>19</v>
      </c>
      <c r="K560" s="13" t="s">
        <v>47</v>
      </c>
      <c r="L560" s="12" t="s">
        <v>938</v>
      </c>
    </row>
    <row r="561" ht="30.0" customHeight="1">
      <c r="A561" s="8">
        <v>560.0</v>
      </c>
      <c r="B561" s="16" t="s">
        <v>1304</v>
      </c>
      <c r="C561" s="9" t="s">
        <v>32</v>
      </c>
      <c r="D561" s="9" t="s">
        <v>14</v>
      </c>
      <c r="E561" s="3" t="s">
        <v>1305</v>
      </c>
      <c r="F561" s="10"/>
      <c r="G561" s="10" t="s">
        <v>17</v>
      </c>
      <c r="H561" s="12" t="s">
        <v>18</v>
      </c>
      <c r="I561" s="12" t="s">
        <v>18</v>
      </c>
      <c r="J561" s="13" t="s">
        <v>19</v>
      </c>
      <c r="K561" s="13" t="s">
        <v>20</v>
      </c>
      <c r="L561" s="12" t="s">
        <v>21</v>
      </c>
    </row>
    <row r="562" ht="30.0" customHeight="1">
      <c r="A562" s="8">
        <v>561.0</v>
      </c>
      <c r="B562" s="16" t="s">
        <v>1306</v>
      </c>
      <c r="C562" s="9" t="s">
        <v>32</v>
      </c>
      <c r="D562" s="9" t="s">
        <v>14</v>
      </c>
      <c r="E562" s="3" t="s">
        <v>1307</v>
      </c>
      <c r="F562" s="10"/>
      <c r="G562" s="10" t="s">
        <v>17</v>
      </c>
      <c r="H562" s="12" t="s">
        <v>18</v>
      </c>
      <c r="I562" s="12" t="s">
        <v>18</v>
      </c>
      <c r="J562" s="13" t="s">
        <v>19</v>
      </c>
      <c r="K562" s="13" t="s">
        <v>20</v>
      </c>
      <c r="L562" s="12" t="s">
        <v>132</v>
      </c>
    </row>
    <row r="563" ht="30.0" customHeight="1">
      <c r="A563" s="8">
        <v>562.0</v>
      </c>
      <c r="B563" s="16" t="s">
        <v>1308</v>
      </c>
      <c r="C563" s="9" t="s">
        <v>32</v>
      </c>
      <c r="D563" s="9" t="s">
        <v>14</v>
      </c>
      <c r="E563" s="3" t="s">
        <v>1309</v>
      </c>
      <c r="F563" s="10" t="s">
        <v>16</v>
      </c>
      <c r="G563" s="10" t="s">
        <v>17</v>
      </c>
      <c r="H563" s="12" t="s">
        <v>18</v>
      </c>
      <c r="I563" s="12" t="s">
        <v>18</v>
      </c>
      <c r="J563" s="13" t="s">
        <v>19</v>
      </c>
      <c r="K563" s="13" t="s">
        <v>20</v>
      </c>
      <c r="L563" s="12" t="s">
        <v>1310</v>
      </c>
    </row>
    <row r="564" ht="30.0" customHeight="1">
      <c r="A564" s="8">
        <v>563.0</v>
      </c>
      <c r="B564" s="16" t="s">
        <v>669</v>
      </c>
      <c r="C564" s="9" t="s">
        <v>13</v>
      </c>
      <c r="D564" s="9" t="s">
        <v>14</v>
      </c>
      <c r="E564" s="3" t="s">
        <v>1311</v>
      </c>
      <c r="F564" s="10" t="s">
        <v>669</v>
      </c>
      <c r="G564" s="10" t="s">
        <v>17</v>
      </c>
      <c r="H564" s="12"/>
      <c r="I564" s="12"/>
      <c r="J564" s="13" t="s">
        <v>19</v>
      </c>
      <c r="K564" s="13" t="s">
        <v>41</v>
      </c>
      <c r="L564" s="12" t="s">
        <v>671</v>
      </c>
    </row>
    <row r="565" ht="30.0" customHeight="1">
      <c r="A565" s="8">
        <v>564.0</v>
      </c>
      <c r="B565" s="16" t="s">
        <v>1312</v>
      </c>
      <c r="C565" s="9" t="s">
        <v>13</v>
      </c>
      <c r="D565" s="9" t="s">
        <v>14</v>
      </c>
      <c r="E565" s="3" t="s">
        <v>1313</v>
      </c>
      <c r="F565" s="10" t="s">
        <v>1312</v>
      </c>
      <c r="G565" s="10" t="s">
        <v>17</v>
      </c>
      <c r="H565" s="12" t="s">
        <v>1314</v>
      </c>
      <c r="I565" s="12" t="s">
        <v>926</v>
      </c>
      <c r="J565" s="13" t="s">
        <v>765</v>
      </c>
      <c r="K565" s="13" t="s">
        <v>322</v>
      </c>
      <c r="L565" s="12"/>
    </row>
    <row r="566" ht="30.0" customHeight="1">
      <c r="A566" s="8">
        <v>565.0</v>
      </c>
      <c r="B566" s="16" t="s">
        <v>1312</v>
      </c>
      <c r="C566" s="9" t="s">
        <v>13</v>
      </c>
      <c r="D566" s="9" t="s">
        <v>14</v>
      </c>
      <c r="E566" s="3" t="s">
        <v>1315</v>
      </c>
      <c r="F566" s="10" t="s">
        <v>1312</v>
      </c>
      <c r="G566" s="10" t="s">
        <v>17</v>
      </c>
      <c r="H566" s="12" t="s">
        <v>1314</v>
      </c>
      <c r="I566" s="12" t="s">
        <v>926</v>
      </c>
      <c r="J566" s="13" t="s">
        <v>765</v>
      </c>
      <c r="K566" s="13" t="s">
        <v>322</v>
      </c>
      <c r="L566" s="12"/>
    </row>
    <row r="567" ht="30.0" customHeight="1">
      <c r="A567" s="8">
        <v>566.0</v>
      </c>
      <c r="B567" s="16" t="s">
        <v>701</v>
      </c>
      <c r="C567" s="9" t="s">
        <v>13</v>
      </c>
      <c r="D567" s="9" t="s">
        <v>14</v>
      </c>
      <c r="E567" s="3" t="s">
        <v>1316</v>
      </c>
      <c r="F567" s="10" t="s">
        <v>701</v>
      </c>
      <c r="G567" s="10" t="s">
        <v>17</v>
      </c>
      <c r="H567" s="12" t="s">
        <v>18</v>
      </c>
      <c r="I567" s="12" t="s">
        <v>18</v>
      </c>
      <c r="J567" s="13" t="s">
        <v>19</v>
      </c>
      <c r="K567" s="13" t="s">
        <v>20</v>
      </c>
      <c r="L567" s="12" t="s">
        <v>957</v>
      </c>
    </row>
    <row r="568" ht="30.0" customHeight="1">
      <c r="A568" s="8">
        <v>567.0</v>
      </c>
      <c r="B568" s="16" t="s">
        <v>835</v>
      </c>
      <c r="C568" s="9" t="s">
        <v>13</v>
      </c>
      <c r="D568" s="9" t="s">
        <v>14</v>
      </c>
      <c r="E568" s="3" t="s">
        <v>1317</v>
      </c>
      <c r="F568" s="10" t="s">
        <v>835</v>
      </c>
      <c r="G568" s="10" t="s">
        <v>17</v>
      </c>
      <c r="H568" s="12" t="s">
        <v>117</v>
      </c>
      <c r="I568" s="12"/>
      <c r="J568" s="13" t="s">
        <v>19</v>
      </c>
      <c r="K568" s="13" t="s">
        <v>20</v>
      </c>
      <c r="L568" s="12" t="s">
        <v>1318</v>
      </c>
    </row>
    <row r="569" ht="30.0" customHeight="1">
      <c r="A569" s="8">
        <v>568.0</v>
      </c>
      <c r="B569" s="9" t="s">
        <v>410</v>
      </c>
      <c r="C569" s="9" t="s">
        <v>13</v>
      </c>
      <c r="D569" s="9" t="s">
        <v>14</v>
      </c>
      <c r="E569" s="3" t="s">
        <v>1319</v>
      </c>
      <c r="F569" s="10" t="s">
        <v>934</v>
      </c>
      <c r="G569" s="10" t="s">
        <v>61</v>
      </c>
      <c r="H569" s="12" t="s">
        <v>18</v>
      </c>
      <c r="I569" s="12" t="s">
        <v>18</v>
      </c>
      <c r="J569" s="13" t="s">
        <v>19</v>
      </c>
      <c r="K569" s="13" t="s">
        <v>20</v>
      </c>
      <c r="L569" s="12" t="s">
        <v>21</v>
      </c>
    </row>
    <row r="570" ht="30.0" customHeight="1">
      <c r="A570" s="8">
        <v>569.0</v>
      </c>
      <c r="B570" s="16" t="s">
        <v>1312</v>
      </c>
      <c r="C570" s="9" t="s">
        <v>13</v>
      </c>
      <c r="D570" s="9" t="s">
        <v>14</v>
      </c>
      <c r="E570" s="3" t="s">
        <v>1320</v>
      </c>
      <c r="F570" s="10" t="s">
        <v>1312</v>
      </c>
      <c r="G570" s="10" t="s">
        <v>17</v>
      </c>
      <c r="H570" s="12" t="s">
        <v>1314</v>
      </c>
      <c r="I570" s="12" t="s">
        <v>926</v>
      </c>
      <c r="J570" s="13" t="s">
        <v>765</v>
      </c>
      <c r="K570" s="13" t="s">
        <v>322</v>
      </c>
      <c r="L570" s="12"/>
    </row>
    <row r="571" ht="30.0" customHeight="1">
      <c r="A571" s="8">
        <v>570.0</v>
      </c>
      <c r="B571" s="16" t="s">
        <v>763</v>
      </c>
      <c r="C571" s="9" t="s">
        <v>13</v>
      </c>
      <c r="D571" s="9" t="s">
        <v>14</v>
      </c>
      <c r="E571" s="3" t="s">
        <v>1321</v>
      </c>
      <c r="F571" s="10" t="s">
        <v>763</v>
      </c>
      <c r="G571" s="10" t="s">
        <v>17</v>
      </c>
      <c r="H571" s="12" t="s">
        <v>28</v>
      </c>
      <c r="I571" s="12" t="s">
        <v>496</v>
      </c>
      <c r="J571" s="13" t="s">
        <v>765</v>
      </c>
      <c r="K571" s="13" t="s">
        <v>322</v>
      </c>
      <c r="L571" s="12" t="s">
        <v>766</v>
      </c>
    </row>
    <row r="572" ht="30.0" customHeight="1">
      <c r="A572" s="8">
        <v>571.0</v>
      </c>
      <c r="B572" s="16" t="s">
        <v>763</v>
      </c>
      <c r="C572" s="9" t="s">
        <v>13</v>
      </c>
      <c r="D572" s="9" t="s">
        <v>14</v>
      </c>
      <c r="E572" s="3" t="s">
        <v>1322</v>
      </c>
      <c r="F572" s="10" t="s">
        <v>763</v>
      </c>
      <c r="G572" s="10" t="s">
        <v>17</v>
      </c>
      <c r="H572" s="12" t="s">
        <v>28</v>
      </c>
      <c r="I572" s="12" t="s">
        <v>496</v>
      </c>
      <c r="J572" s="13" t="s">
        <v>765</v>
      </c>
      <c r="K572" s="13" t="s">
        <v>322</v>
      </c>
      <c r="L572" s="12" t="s">
        <v>766</v>
      </c>
    </row>
    <row r="573" ht="30.0" customHeight="1">
      <c r="A573" s="8">
        <v>572.0</v>
      </c>
      <c r="B573" s="16" t="s">
        <v>1323</v>
      </c>
      <c r="C573" s="9" t="s">
        <v>13</v>
      </c>
      <c r="D573" s="9" t="s">
        <v>14</v>
      </c>
      <c r="E573" s="3" t="s">
        <v>1324</v>
      </c>
      <c r="F573" s="10" t="s">
        <v>1323</v>
      </c>
      <c r="G573" s="10" t="s">
        <v>17</v>
      </c>
      <c r="H573" s="12" t="s">
        <v>18</v>
      </c>
      <c r="I573" s="12" t="s">
        <v>18</v>
      </c>
      <c r="J573" s="13" t="s">
        <v>19</v>
      </c>
      <c r="K573" s="13" t="s">
        <v>20</v>
      </c>
      <c r="L573" s="12" t="s">
        <v>1325</v>
      </c>
    </row>
    <row r="574" ht="30.0" customHeight="1">
      <c r="A574" s="8">
        <v>573.0</v>
      </c>
      <c r="B574" s="16" t="s">
        <v>669</v>
      </c>
      <c r="C574" s="9" t="s">
        <v>13</v>
      </c>
      <c r="D574" s="9" t="s">
        <v>14</v>
      </c>
      <c r="E574" s="3" t="s">
        <v>1326</v>
      </c>
      <c r="F574" s="10" t="s">
        <v>669</v>
      </c>
      <c r="G574" s="10" t="s">
        <v>17</v>
      </c>
      <c r="H574" s="12"/>
      <c r="I574" s="12"/>
      <c r="J574" s="13" t="s">
        <v>19</v>
      </c>
      <c r="K574" s="13" t="s">
        <v>41</v>
      </c>
      <c r="L574" s="12" t="s">
        <v>671</v>
      </c>
    </row>
    <row r="575" ht="30.0" customHeight="1">
      <c r="A575" s="8">
        <v>574.0</v>
      </c>
      <c r="B575" s="16" t="s">
        <v>669</v>
      </c>
      <c r="C575" s="9" t="s">
        <v>13</v>
      </c>
      <c r="D575" s="9" t="s">
        <v>14</v>
      </c>
      <c r="E575" s="3" t="s">
        <v>1327</v>
      </c>
      <c r="F575" s="10" t="s">
        <v>669</v>
      </c>
      <c r="G575" s="10" t="s">
        <v>17</v>
      </c>
      <c r="H575" s="12"/>
      <c r="I575" s="12"/>
      <c r="J575" s="13" t="s">
        <v>19</v>
      </c>
      <c r="K575" s="13" t="s">
        <v>41</v>
      </c>
      <c r="L575" s="12" t="s">
        <v>671</v>
      </c>
    </row>
    <row r="576" ht="30.0" customHeight="1">
      <c r="A576" s="8">
        <v>575.0</v>
      </c>
      <c r="B576" s="9" t="s">
        <v>270</v>
      </c>
      <c r="C576" s="9" t="s">
        <v>13</v>
      </c>
      <c r="D576" s="9" t="s">
        <v>14</v>
      </c>
      <c r="E576" s="3" t="s">
        <v>1328</v>
      </c>
      <c r="F576" s="10" t="s">
        <v>1041</v>
      </c>
      <c r="G576" s="10" t="s">
        <v>61</v>
      </c>
      <c r="H576" s="12" t="s">
        <v>273</v>
      </c>
      <c r="I576" s="12" t="s">
        <v>21</v>
      </c>
      <c r="J576" s="13" t="s">
        <v>19</v>
      </c>
      <c r="K576" s="13" t="s">
        <v>47</v>
      </c>
      <c r="L576" s="12" t="s">
        <v>274</v>
      </c>
    </row>
    <row r="577" ht="30.0" customHeight="1">
      <c r="A577" s="8">
        <v>576.0</v>
      </c>
      <c r="B577" s="9" t="s">
        <v>270</v>
      </c>
      <c r="C577" s="9" t="s">
        <v>13</v>
      </c>
      <c r="D577" s="9" t="s">
        <v>14</v>
      </c>
      <c r="E577" s="3" t="s">
        <v>1329</v>
      </c>
      <c r="F577" s="10" t="s">
        <v>1041</v>
      </c>
      <c r="G577" s="10" t="s">
        <v>61</v>
      </c>
      <c r="H577" s="12" t="s">
        <v>273</v>
      </c>
      <c r="I577" s="12" t="s">
        <v>21</v>
      </c>
      <c r="J577" s="13" t="s">
        <v>19</v>
      </c>
      <c r="K577" s="13" t="s">
        <v>47</v>
      </c>
      <c r="L577" s="12" t="s">
        <v>274</v>
      </c>
    </row>
    <row r="578" ht="30.0" customHeight="1">
      <c r="A578" s="8">
        <v>577.0</v>
      </c>
      <c r="B578" s="16" t="s">
        <v>1314</v>
      </c>
      <c r="C578" s="9" t="s">
        <v>13</v>
      </c>
      <c r="D578" s="9" t="s">
        <v>14</v>
      </c>
      <c r="E578" s="3" t="s">
        <v>1330</v>
      </c>
      <c r="F578" s="10" t="s">
        <v>1314</v>
      </c>
      <c r="G578" s="10" t="s">
        <v>17</v>
      </c>
      <c r="H578" s="12" t="s">
        <v>18</v>
      </c>
      <c r="I578" s="12" t="s">
        <v>18</v>
      </c>
      <c r="J578" s="13" t="s">
        <v>19</v>
      </c>
      <c r="K578" s="13" t="s">
        <v>20</v>
      </c>
      <c r="L578" s="12" t="s">
        <v>1331</v>
      </c>
    </row>
    <row r="579" ht="30.0" customHeight="1">
      <c r="A579" s="8">
        <v>578.0</v>
      </c>
      <c r="B579" s="9" t="s">
        <v>1247</v>
      </c>
      <c r="C579" s="9" t="s">
        <v>13</v>
      </c>
      <c r="D579" s="9" t="s">
        <v>14</v>
      </c>
      <c r="E579" s="3" t="s">
        <v>1332</v>
      </c>
      <c r="F579" s="10" t="s">
        <v>1249</v>
      </c>
      <c r="G579" s="10" t="s">
        <v>17</v>
      </c>
      <c r="H579" s="12" t="s">
        <v>28</v>
      </c>
      <c r="I579" s="12" t="s">
        <v>496</v>
      </c>
      <c r="J579" s="13" t="s">
        <v>765</v>
      </c>
      <c r="K579" s="13" t="s">
        <v>322</v>
      </c>
      <c r="L579" s="12"/>
    </row>
    <row r="580" ht="30.0" customHeight="1">
      <c r="A580" s="8">
        <v>579.0</v>
      </c>
      <c r="B580" s="9" t="s">
        <v>1247</v>
      </c>
      <c r="C580" s="9" t="s">
        <v>13</v>
      </c>
      <c r="D580" s="9" t="s">
        <v>14</v>
      </c>
      <c r="E580" s="3" t="s">
        <v>1333</v>
      </c>
      <c r="F580" s="10" t="s">
        <v>1249</v>
      </c>
      <c r="G580" s="10" t="s">
        <v>17</v>
      </c>
      <c r="H580" s="12" t="s">
        <v>28</v>
      </c>
      <c r="I580" s="12" t="s">
        <v>496</v>
      </c>
      <c r="J580" s="13" t="s">
        <v>765</v>
      </c>
      <c r="K580" s="13" t="s">
        <v>322</v>
      </c>
      <c r="L580" s="12"/>
    </row>
    <row r="581" ht="30.0" customHeight="1">
      <c r="A581" s="8">
        <v>580.0</v>
      </c>
      <c r="B581" s="16" t="s">
        <v>835</v>
      </c>
      <c r="C581" s="9" t="s">
        <v>13</v>
      </c>
      <c r="D581" s="9" t="s">
        <v>14</v>
      </c>
      <c r="E581" s="3" t="s">
        <v>1334</v>
      </c>
      <c r="F581" s="10" t="s">
        <v>835</v>
      </c>
      <c r="G581" s="10" t="s">
        <v>17</v>
      </c>
      <c r="H581" s="12" t="s">
        <v>117</v>
      </c>
      <c r="I581" s="12"/>
      <c r="J581" s="13" t="s">
        <v>19</v>
      </c>
      <c r="K581" s="13" t="s">
        <v>20</v>
      </c>
      <c r="L581" s="12" t="s">
        <v>1318</v>
      </c>
    </row>
    <row r="582" ht="30.0" customHeight="1">
      <c r="A582" s="8">
        <v>581.0</v>
      </c>
      <c r="B582" s="16" t="s">
        <v>1335</v>
      </c>
      <c r="C582" s="9" t="s">
        <v>13</v>
      </c>
      <c r="D582" s="9" t="s">
        <v>14</v>
      </c>
      <c r="E582" s="3" t="s">
        <v>1336</v>
      </c>
      <c r="F582" s="10" t="s">
        <v>1335</v>
      </c>
      <c r="G582" s="10" t="s">
        <v>17</v>
      </c>
      <c r="H582" s="12" t="s">
        <v>18</v>
      </c>
      <c r="I582" s="12" t="s">
        <v>18</v>
      </c>
      <c r="J582" s="13" t="s">
        <v>19</v>
      </c>
      <c r="K582" s="13" t="s">
        <v>20</v>
      </c>
      <c r="L582" s="12" t="s">
        <v>1337</v>
      </c>
    </row>
    <row r="583" ht="30.0" customHeight="1">
      <c r="A583" s="8">
        <v>582.0</v>
      </c>
      <c r="B583" s="9" t="s">
        <v>614</v>
      </c>
      <c r="C583" s="9" t="s">
        <v>13</v>
      </c>
      <c r="D583" s="9" t="s">
        <v>14</v>
      </c>
      <c r="E583" s="3" t="s">
        <v>1338</v>
      </c>
      <c r="F583" s="10" t="s">
        <v>1132</v>
      </c>
      <c r="G583" s="10" t="s">
        <v>61</v>
      </c>
      <c r="H583" s="12" t="s">
        <v>18</v>
      </c>
      <c r="I583" s="12" t="s">
        <v>18</v>
      </c>
      <c r="J583" s="13" t="s">
        <v>19</v>
      </c>
      <c r="K583" s="13" t="s">
        <v>20</v>
      </c>
      <c r="L583" s="12" t="s">
        <v>21</v>
      </c>
    </row>
    <row r="584" ht="30.0" customHeight="1">
      <c r="A584" s="8">
        <v>583.0</v>
      </c>
      <c r="B584" s="9" t="s">
        <v>614</v>
      </c>
      <c r="C584" s="9" t="s">
        <v>13</v>
      </c>
      <c r="D584" s="9" t="s">
        <v>14</v>
      </c>
      <c r="E584" s="3" t="s">
        <v>1339</v>
      </c>
      <c r="F584" s="10" t="s">
        <v>1132</v>
      </c>
      <c r="G584" s="10" t="s">
        <v>61</v>
      </c>
      <c r="H584" s="12" t="s">
        <v>18</v>
      </c>
      <c r="I584" s="12" t="s">
        <v>18</v>
      </c>
      <c r="J584" s="13" t="s">
        <v>19</v>
      </c>
      <c r="K584" s="13" t="s">
        <v>20</v>
      </c>
      <c r="L584" s="12" t="s">
        <v>21</v>
      </c>
    </row>
    <row r="585" ht="30.0" customHeight="1">
      <c r="A585" s="8">
        <v>584.0</v>
      </c>
      <c r="B585" s="9" t="s">
        <v>614</v>
      </c>
      <c r="C585" s="9" t="s">
        <v>13</v>
      </c>
      <c r="D585" s="9" t="s">
        <v>14</v>
      </c>
      <c r="E585" s="3" t="s">
        <v>1340</v>
      </c>
      <c r="F585" s="10" t="s">
        <v>1132</v>
      </c>
      <c r="G585" s="10" t="s">
        <v>61</v>
      </c>
      <c r="H585" s="12" t="s">
        <v>18</v>
      </c>
      <c r="I585" s="12" t="s">
        <v>18</v>
      </c>
      <c r="J585" s="13" t="s">
        <v>19</v>
      </c>
      <c r="K585" s="13" t="s">
        <v>20</v>
      </c>
      <c r="L585" s="12" t="s">
        <v>21</v>
      </c>
    </row>
    <row r="586" ht="30.0" customHeight="1">
      <c r="A586" s="8">
        <v>585.0</v>
      </c>
      <c r="B586" s="16" t="s">
        <v>575</v>
      </c>
      <c r="C586" s="9" t="s">
        <v>13</v>
      </c>
      <c r="D586" s="9" t="s">
        <v>14</v>
      </c>
      <c r="E586" s="3" t="s">
        <v>1341</v>
      </c>
      <c r="F586" s="10" t="s">
        <v>575</v>
      </c>
      <c r="G586" s="10" t="s">
        <v>17</v>
      </c>
      <c r="H586" s="12" t="s">
        <v>18</v>
      </c>
      <c r="I586" s="12" t="s">
        <v>18</v>
      </c>
      <c r="J586" s="13" t="s">
        <v>19</v>
      </c>
      <c r="K586" s="13" t="s">
        <v>41</v>
      </c>
      <c r="L586" s="12" t="s">
        <v>577</v>
      </c>
    </row>
    <row r="587" ht="30.0" customHeight="1">
      <c r="A587" s="8">
        <v>586.0</v>
      </c>
      <c r="B587" s="16" t="s">
        <v>575</v>
      </c>
      <c r="C587" s="9" t="s">
        <v>13</v>
      </c>
      <c r="D587" s="9" t="s">
        <v>14</v>
      </c>
      <c r="E587" s="3" t="s">
        <v>1342</v>
      </c>
      <c r="F587" s="10" t="s">
        <v>575</v>
      </c>
      <c r="G587" s="10" t="s">
        <v>17</v>
      </c>
      <c r="H587" s="12" t="s">
        <v>18</v>
      </c>
      <c r="I587" s="12" t="s">
        <v>18</v>
      </c>
      <c r="J587" s="13" t="s">
        <v>19</v>
      </c>
      <c r="K587" s="13" t="s">
        <v>41</v>
      </c>
      <c r="L587" s="12" t="s">
        <v>577</v>
      </c>
    </row>
    <row r="588" ht="30.0" customHeight="1">
      <c r="A588" s="8">
        <v>587.0</v>
      </c>
      <c r="B588" s="16" t="s">
        <v>32</v>
      </c>
      <c r="C588" s="9" t="s">
        <v>32</v>
      </c>
      <c r="D588" s="9" t="s">
        <v>14</v>
      </c>
      <c r="E588" s="3" t="s">
        <v>1343</v>
      </c>
      <c r="F588" s="10"/>
      <c r="G588" s="10" t="s">
        <v>17</v>
      </c>
      <c r="H588" s="12" t="s">
        <v>18</v>
      </c>
      <c r="I588" s="12" t="s">
        <v>18</v>
      </c>
      <c r="J588" s="13" t="s">
        <v>19</v>
      </c>
      <c r="K588" s="13" t="s">
        <v>20</v>
      </c>
      <c r="L588" s="12" t="s">
        <v>132</v>
      </c>
    </row>
    <row r="589" ht="30.0" customHeight="1">
      <c r="A589" s="8">
        <v>588.0</v>
      </c>
      <c r="B589" s="16" t="s">
        <v>1344</v>
      </c>
      <c r="C589" s="9" t="s">
        <v>13</v>
      </c>
      <c r="D589" s="9" t="s">
        <v>14</v>
      </c>
      <c r="E589" s="3" t="s">
        <v>1345</v>
      </c>
      <c r="F589" s="10" t="s">
        <v>1344</v>
      </c>
      <c r="G589" s="10" t="s">
        <v>17</v>
      </c>
      <c r="H589" s="12" t="s">
        <v>18</v>
      </c>
      <c r="I589" s="12" t="s">
        <v>18</v>
      </c>
      <c r="J589" s="13" t="s">
        <v>19</v>
      </c>
      <c r="K589" s="13" t="s">
        <v>20</v>
      </c>
      <c r="L589" s="12" t="s">
        <v>21</v>
      </c>
    </row>
    <row r="590" ht="30.0" customHeight="1">
      <c r="A590" s="8">
        <v>589.0</v>
      </c>
      <c r="B590" s="9" t="s">
        <v>1003</v>
      </c>
      <c r="C590" s="9" t="s">
        <v>13</v>
      </c>
      <c r="D590" s="9" t="s">
        <v>14</v>
      </c>
      <c r="E590" s="3" t="s">
        <v>1346</v>
      </c>
      <c r="F590" s="10" t="s">
        <v>1347</v>
      </c>
      <c r="G590" s="11" t="s">
        <v>17</v>
      </c>
      <c r="H590" s="12" t="s">
        <v>496</v>
      </c>
      <c r="I590" s="12" t="s">
        <v>803</v>
      </c>
      <c r="J590" s="13" t="s">
        <v>321</v>
      </c>
      <c r="K590" s="13" t="s">
        <v>322</v>
      </c>
      <c r="L590" s="12" t="s">
        <v>1348</v>
      </c>
    </row>
    <row r="591" ht="30.0" customHeight="1">
      <c r="A591" s="8">
        <v>590.0</v>
      </c>
      <c r="B591" s="16" t="s">
        <v>331</v>
      </c>
      <c r="C591" s="9" t="s">
        <v>13</v>
      </c>
      <c r="D591" s="9" t="s">
        <v>14</v>
      </c>
      <c r="E591" s="3" t="s">
        <v>1349</v>
      </c>
      <c r="F591" s="10" t="s">
        <v>331</v>
      </c>
      <c r="G591" s="10" t="s">
        <v>61</v>
      </c>
      <c r="H591" s="12" t="s">
        <v>18</v>
      </c>
      <c r="I591" s="12" t="s">
        <v>18</v>
      </c>
      <c r="J591" s="13" t="s">
        <v>19</v>
      </c>
      <c r="K591" s="13" t="s">
        <v>20</v>
      </c>
      <c r="L591" s="12" t="s">
        <v>333</v>
      </c>
    </row>
    <row r="592" ht="30.0" customHeight="1">
      <c r="A592" s="8">
        <v>591.0</v>
      </c>
      <c r="B592" s="16" t="s">
        <v>1350</v>
      </c>
      <c r="C592" s="9" t="s">
        <v>13</v>
      </c>
      <c r="D592" s="9" t="s">
        <v>14</v>
      </c>
      <c r="E592" s="3" t="s">
        <v>1351</v>
      </c>
      <c r="F592" s="10" t="s">
        <v>1350</v>
      </c>
      <c r="G592" s="10" t="s">
        <v>17</v>
      </c>
      <c r="H592" s="12" t="s">
        <v>18</v>
      </c>
      <c r="I592" s="12" t="s">
        <v>18</v>
      </c>
      <c r="J592" s="13" t="s">
        <v>19</v>
      </c>
      <c r="K592" s="13" t="s">
        <v>20</v>
      </c>
      <c r="L592" s="12" t="s">
        <v>1352</v>
      </c>
    </row>
    <row r="593" ht="30.0" customHeight="1">
      <c r="A593" s="8">
        <v>592.0</v>
      </c>
      <c r="B593" s="16" t="s">
        <v>537</v>
      </c>
      <c r="C593" s="9" t="s">
        <v>13</v>
      </c>
      <c r="D593" s="9" t="s">
        <v>14</v>
      </c>
      <c r="E593" s="3" t="s">
        <v>1353</v>
      </c>
      <c r="F593" s="10" t="s">
        <v>1354</v>
      </c>
      <c r="G593" s="10" t="s">
        <v>17</v>
      </c>
      <c r="H593" s="12" t="s">
        <v>18</v>
      </c>
      <c r="I593" s="12" t="s">
        <v>18</v>
      </c>
      <c r="J593" s="13" t="s">
        <v>19</v>
      </c>
      <c r="K593" s="13" t="s">
        <v>20</v>
      </c>
      <c r="L593" s="12" t="s">
        <v>1355</v>
      </c>
    </row>
    <row r="594" ht="30.0" customHeight="1">
      <c r="A594" s="8">
        <v>593.0</v>
      </c>
      <c r="B594" s="9" t="s">
        <v>477</v>
      </c>
      <c r="C594" s="9" t="s">
        <v>13</v>
      </c>
      <c r="D594" s="9" t="s">
        <v>14</v>
      </c>
      <c r="E594" s="3" t="s">
        <v>1356</v>
      </c>
      <c r="F594" s="10" t="s">
        <v>963</v>
      </c>
      <c r="G594" s="10" t="s">
        <v>17</v>
      </c>
      <c r="H594" s="12" t="s">
        <v>18</v>
      </c>
      <c r="I594" s="12" t="s">
        <v>18</v>
      </c>
      <c r="J594" s="13" t="s">
        <v>19</v>
      </c>
      <c r="K594" s="13" t="s">
        <v>20</v>
      </c>
      <c r="L594" s="12" t="s">
        <v>479</v>
      </c>
    </row>
    <row r="595" ht="30.0" customHeight="1">
      <c r="A595" s="8">
        <v>594.0</v>
      </c>
      <c r="B595" s="16" t="s">
        <v>1357</v>
      </c>
      <c r="C595" s="9" t="s">
        <v>32</v>
      </c>
      <c r="D595" s="9" t="s">
        <v>14</v>
      </c>
      <c r="E595" s="3" t="s">
        <v>1358</v>
      </c>
      <c r="F595" s="10"/>
      <c r="G595" s="10" t="s">
        <v>17</v>
      </c>
      <c r="H595" s="12" t="s">
        <v>68</v>
      </c>
      <c r="I595" s="12" t="s">
        <v>157</v>
      </c>
      <c r="J595" s="13" t="s">
        <v>19</v>
      </c>
      <c r="K595" s="13" t="s">
        <v>47</v>
      </c>
      <c r="L595" s="12" t="s">
        <v>1359</v>
      </c>
    </row>
    <row r="596" ht="30.0" customHeight="1">
      <c r="A596" s="8">
        <v>595.0</v>
      </c>
      <c r="B596" s="16" t="s">
        <v>1360</v>
      </c>
      <c r="C596" s="9" t="s">
        <v>32</v>
      </c>
      <c r="D596" s="9" t="s">
        <v>14</v>
      </c>
      <c r="E596" s="3" t="s">
        <v>1361</v>
      </c>
      <c r="F596" s="10"/>
      <c r="G596" s="10" t="s">
        <v>17</v>
      </c>
      <c r="H596" s="12" t="s">
        <v>18</v>
      </c>
      <c r="I596" s="12" t="s">
        <v>18</v>
      </c>
      <c r="J596" s="13" t="s">
        <v>19</v>
      </c>
      <c r="K596" s="13" t="s">
        <v>20</v>
      </c>
      <c r="L596" s="12" t="s">
        <v>132</v>
      </c>
    </row>
    <row r="597" ht="30.0" customHeight="1">
      <c r="A597" s="8">
        <v>596.0</v>
      </c>
      <c r="B597" s="16" t="s">
        <v>104</v>
      </c>
      <c r="C597" s="9" t="s">
        <v>13</v>
      </c>
      <c r="D597" s="9" t="s">
        <v>14</v>
      </c>
      <c r="E597" s="3" t="s">
        <v>1362</v>
      </c>
      <c r="F597" s="10" t="s">
        <v>104</v>
      </c>
      <c r="G597" s="10" t="s">
        <v>61</v>
      </c>
      <c r="H597" s="12" t="s">
        <v>18</v>
      </c>
      <c r="I597" s="12" t="s">
        <v>18</v>
      </c>
      <c r="J597" s="13" t="s">
        <v>19</v>
      </c>
      <c r="K597" s="13" t="s">
        <v>20</v>
      </c>
      <c r="L597" s="12" t="s">
        <v>21</v>
      </c>
    </row>
    <row r="598" ht="30.0" customHeight="1">
      <c r="A598" s="8">
        <v>597.0</v>
      </c>
      <c r="B598" s="16" t="s">
        <v>115</v>
      </c>
      <c r="C598" s="9" t="s">
        <v>13</v>
      </c>
      <c r="D598" s="9" t="s">
        <v>14</v>
      </c>
      <c r="E598" s="3" t="s">
        <v>1363</v>
      </c>
      <c r="F598" s="10" t="s">
        <v>115</v>
      </c>
      <c r="G598" s="10" t="s">
        <v>61</v>
      </c>
      <c r="H598" s="12" t="s">
        <v>117</v>
      </c>
      <c r="I598" s="12" t="s">
        <v>118</v>
      </c>
      <c r="J598" s="13" t="s">
        <v>19</v>
      </c>
      <c r="K598" s="13" t="s">
        <v>47</v>
      </c>
      <c r="L598" s="12" t="s">
        <v>119</v>
      </c>
    </row>
    <row r="599" ht="30.0" customHeight="1">
      <c r="A599" s="8">
        <v>598.0</v>
      </c>
      <c r="B599" s="16" t="s">
        <v>354</v>
      </c>
      <c r="C599" s="9" t="s">
        <v>13</v>
      </c>
      <c r="D599" s="9" t="s">
        <v>14</v>
      </c>
      <c r="E599" s="3" t="s">
        <v>1364</v>
      </c>
      <c r="F599" s="10" t="s">
        <v>354</v>
      </c>
      <c r="G599" s="10" t="s">
        <v>17</v>
      </c>
      <c r="H599" s="12" t="s">
        <v>67</v>
      </c>
      <c r="I599" s="12" t="s">
        <v>68</v>
      </c>
      <c r="J599" s="13" t="s">
        <v>19</v>
      </c>
      <c r="K599" s="13" t="s">
        <v>47</v>
      </c>
      <c r="L599" s="12" t="s">
        <v>356</v>
      </c>
    </row>
    <row r="600" ht="30.0" customHeight="1">
      <c r="A600" s="8">
        <v>599.0</v>
      </c>
      <c r="B600" s="16" t="s">
        <v>1365</v>
      </c>
      <c r="C600" s="9" t="s">
        <v>13</v>
      </c>
      <c r="D600" s="9" t="s">
        <v>14</v>
      </c>
      <c r="E600" s="3" t="s">
        <v>1366</v>
      </c>
      <c r="F600" s="10" t="s">
        <v>1365</v>
      </c>
      <c r="G600" s="10" t="s">
        <v>61</v>
      </c>
      <c r="H600" s="12" t="s">
        <v>18</v>
      </c>
      <c r="I600" s="12" t="s">
        <v>18</v>
      </c>
      <c r="J600" s="13" t="s">
        <v>19</v>
      </c>
      <c r="K600" s="13" t="s">
        <v>20</v>
      </c>
      <c r="L600" s="12" t="s">
        <v>1367</v>
      </c>
    </row>
    <row r="601" ht="30.0" customHeight="1">
      <c r="A601" s="8">
        <v>600.0</v>
      </c>
      <c r="B601" s="9" t="s">
        <v>410</v>
      </c>
      <c r="C601" s="9" t="s">
        <v>13</v>
      </c>
      <c r="D601" s="9" t="s">
        <v>14</v>
      </c>
      <c r="E601" s="3" t="s">
        <v>1368</v>
      </c>
      <c r="F601" s="10" t="s">
        <v>934</v>
      </c>
      <c r="G601" s="10" t="s">
        <v>61</v>
      </c>
      <c r="H601" s="12" t="s">
        <v>18</v>
      </c>
      <c r="I601" s="12" t="s">
        <v>18</v>
      </c>
      <c r="J601" s="13" t="s">
        <v>19</v>
      </c>
      <c r="K601" s="13" t="s">
        <v>20</v>
      </c>
      <c r="L601" s="12" t="s">
        <v>21</v>
      </c>
    </row>
    <row r="602" ht="30.0" customHeight="1">
      <c r="A602" s="8">
        <v>601.0</v>
      </c>
      <c r="B602" s="9" t="s">
        <v>157</v>
      </c>
      <c r="C602" s="9" t="s">
        <v>13</v>
      </c>
      <c r="D602" s="9" t="s">
        <v>14</v>
      </c>
      <c r="E602" s="3" t="s">
        <v>1369</v>
      </c>
      <c r="F602" s="10" t="s">
        <v>1370</v>
      </c>
      <c r="G602" s="11" t="s">
        <v>17</v>
      </c>
      <c r="H602" s="12" t="s">
        <v>18</v>
      </c>
      <c r="I602" s="12" t="s">
        <v>18</v>
      </c>
      <c r="J602" s="13" t="s">
        <v>19</v>
      </c>
      <c r="K602" s="13" t="s">
        <v>20</v>
      </c>
      <c r="L602" s="12" t="s">
        <v>21</v>
      </c>
    </row>
    <row r="603" ht="30.0" customHeight="1">
      <c r="A603" s="8">
        <v>602.0</v>
      </c>
      <c r="B603" s="16" t="s">
        <v>1371</v>
      </c>
      <c r="C603" s="9" t="s">
        <v>13</v>
      </c>
      <c r="D603" s="9" t="s">
        <v>14</v>
      </c>
      <c r="E603" s="3" t="s">
        <v>1372</v>
      </c>
      <c r="F603" s="10" t="s">
        <v>1371</v>
      </c>
      <c r="G603" s="10" t="s">
        <v>17</v>
      </c>
      <c r="H603" s="12"/>
      <c r="I603" s="12"/>
      <c r="J603" s="13" t="s">
        <v>19</v>
      </c>
      <c r="K603" s="13" t="s">
        <v>20</v>
      </c>
      <c r="L603" s="12" t="s">
        <v>1373</v>
      </c>
    </row>
    <row r="604" ht="30.0" customHeight="1">
      <c r="A604" s="8">
        <v>603.0</v>
      </c>
      <c r="B604" s="16" t="s">
        <v>1374</v>
      </c>
      <c r="C604" s="9" t="s">
        <v>13</v>
      </c>
      <c r="D604" s="9" t="s">
        <v>14</v>
      </c>
      <c r="E604" s="3" t="s">
        <v>1375</v>
      </c>
      <c r="F604" s="10" t="s">
        <v>1374</v>
      </c>
      <c r="G604" s="10" t="s">
        <v>17</v>
      </c>
      <c r="H604" s="12" t="s">
        <v>18</v>
      </c>
      <c r="I604" s="12" t="s">
        <v>18</v>
      </c>
      <c r="J604" s="13" t="s">
        <v>19</v>
      </c>
      <c r="K604" s="13" t="s">
        <v>20</v>
      </c>
      <c r="L604" s="12" t="s">
        <v>21</v>
      </c>
    </row>
    <row r="605" ht="30.0" customHeight="1">
      <c r="A605" s="8">
        <v>604.0</v>
      </c>
      <c r="B605" s="9" t="s">
        <v>245</v>
      </c>
      <c r="C605" s="9" t="s">
        <v>13</v>
      </c>
      <c r="D605" s="9" t="s">
        <v>14</v>
      </c>
      <c r="E605" s="3" t="s">
        <v>1376</v>
      </c>
      <c r="F605" s="10" t="s">
        <v>1142</v>
      </c>
      <c r="G605" s="11" t="s">
        <v>17</v>
      </c>
      <c r="H605" s="12" t="s">
        <v>18</v>
      </c>
      <c r="I605" s="12" t="s">
        <v>18</v>
      </c>
      <c r="J605" s="25" t="s">
        <v>1143</v>
      </c>
      <c r="K605" s="15" t="s">
        <v>20</v>
      </c>
      <c r="L605" s="27" t="s">
        <v>918</v>
      </c>
    </row>
    <row r="606" ht="30.0" customHeight="1">
      <c r="A606" s="8">
        <v>605.0</v>
      </c>
      <c r="B606" s="16" t="s">
        <v>1377</v>
      </c>
      <c r="C606" s="9" t="s">
        <v>32</v>
      </c>
      <c r="D606" s="9" t="s">
        <v>14</v>
      </c>
      <c r="E606" s="3" t="s">
        <v>1378</v>
      </c>
      <c r="F606" s="10"/>
      <c r="G606" s="10" t="s">
        <v>17</v>
      </c>
      <c r="H606" s="12" t="s">
        <v>18</v>
      </c>
      <c r="I606" s="12" t="s">
        <v>18</v>
      </c>
      <c r="J606" s="13" t="s">
        <v>19</v>
      </c>
      <c r="K606" s="13" t="s">
        <v>20</v>
      </c>
      <c r="L606" s="12" t="s">
        <v>21</v>
      </c>
    </row>
    <row r="607" ht="30.0" customHeight="1">
      <c r="A607" s="8">
        <v>606.0</v>
      </c>
      <c r="B607" s="16" t="s">
        <v>1379</v>
      </c>
      <c r="C607" s="9" t="s">
        <v>13</v>
      </c>
      <c r="D607" s="9" t="s">
        <v>14</v>
      </c>
      <c r="E607" s="3" t="s">
        <v>1380</v>
      </c>
      <c r="F607" s="10" t="s">
        <v>1379</v>
      </c>
      <c r="G607" s="10" t="s">
        <v>17</v>
      </c>
      <c r="H607" s="12" t="s">
        <v>18</v>
      </c>
      <c r="I607" s="12" t="s">
        <v>18</v>
      </c>
      <c r="J607" s="13" t="s">
        <v>19</v>
      </c>
      <c r="K607" s="13" t="s">
        <v>20</v>
      </c>
      <c r="L607" s="12" t="s">
        <v>1381</v>
      </c>
    </row>
    <row r="608" ht="30.0" customHeight="1">
      <c r="A608" s="8">
        <v>607.0</v>
      </c>
      <c r="B608" s="16"/>
      <c r="C608" s="9" t="s">
        <v>32</v>
      </c>
      <c r="D608" s="9" t="s">
        <v>14</v>
      </c>
      <c r="E608" s="3" t="s">
        <v>1382</v>
      </c>
      <c r="F608" s="10"/>
      <c r="G608" s="10"/>
      <c r="H608" s="12" t="s">
        <v>252</v>
      </c>
      <c r="I608" s="12" t="s">
        <v>252</v>
      </c>
      <c r="J608" s="13" t="s">
        <v>19</v>
      </c>
      <c r="K608" s="13" t="s">
        <v>20</v>
      </c>
      <c r="L608" s="12" t="s">
        <v>252</v>
      </c>
    </row>
    <row r="609" ht="30.0" customHeight="1">
      <c r="A609" s="8">
        <v>608.0</v>
      </c>
      <c r="B609" s="16"/>
      <c r="C609" s="9" t="s">
        <v>32</v>
      </c>
      <c r="D609" s="9" t="s">
        <v>14</v>
      </c>
      <c r="E609" s="3" t="s">
        <v>1383</v>
      </c>
      <c r="F609" s="10"/>
      <c r="G609" s="10"/>
      <c r="H609" s="12" t="s">
        <v>252</v>
      </c>
      <c r="I609" s="12" t="s">
        <v>252</v>
      </c>
      <c r="J609" s="13" t="s">
        <v>19</v>
      </c>
      <c r="K609" s="13" t="s">
        <v>20</v>
      </c>
      <c r="L609" s="12" t="s">
        <v>252</v>
      </c>
    </row>
    <row r="610" ht="30.0" customHeight="1">
      <c r="A610" s="8">
        <v>609.0</v>
      </c>
      <c r="B610" s="16"/>
      <c r="C610" s="9" t="s">
        <v>32</v>
      </c>
      <c r="D610" s="9" t="s">
        <v>14</v>
      </c>
      <c r="E610" s="3" t="s">
        <v>1384</v>
      </c>
      <c r="F610" s="10"/>
      <c r="G610" s="10"/>
      <c r="H610" s="12" t="s">
        <v>252</v>
      </c>
      <c r="I610" s="12" t="s">
        <v>252</v>
      </c>
      <c r="J610" s="13" t="s">
        <v>19</v>
      </c>
      <c r="K610" s="13" t="s">
        <v>20</v>
      </c>
      <c r="L610" s="12" t="s">
        <v>252</v>
      </c>
    </row>
    <row r="611" ht="30.0" customHeight="1">
      <c r="A611" s="8">
        <v>610.0</v>
      </c>
      <c r="B611" s="9" t="s">
        <v>1385</v>
      </c>
      <c r="C611" s="9" t="s">
        <v>13</v>
      </c>
      <c r="D611" s="9" t="s">
        <v>14</v>
      </c>
      <c r="E611" s="28" t="s">
        <v>1386</v>
      </c>
      <c r="F611" s="10" t="s">
        <v>1387</v>
      </c>
      <c r="G611" s="10" t="s">
        <v>61</v>
      </c>
      <c r="H611" s="12" t="s">
        <v>1388</v>
      </c>
      <c r="I611" s="12" t="s">
        <v>1389</v>
      </c>
      <c r="J611" s="13" t="s">
        <v>19</v>
      </c>
      <c r="K611" s="13" t="s">
        <v>47</v>
      </c>
      <c r="L611" s="12" t="s">
        <v>1390</v>
      </c>
    </row>
    <row r="612" ht="30.0" customHeight="1">
      <c r="A612" s="8">
        <v>611.0</v>
      </c>
      <c r="B612" s="9" t="s">
        <v>1032</v>
      </c>
      <c r="C612" s="9" t="s">
        <v>13</v>
      </c>
      <c r="D612" s="9" t="s">
        <v>14</v>
      </c>
      <c r="E612" s="28" t="s">
        <v>1391</v>
      </c>
      <c r="F612" s="10" t="s">
        <v>1032</v>
      </c>
      <c r="G612" s="10" t="s">
        <v>61</v>
      </c>
      <c r="H612" s="12" t="s">
        <v>18</v>
      </c>
      <c r="I612" s="12" t="s">
        <v>18</v>
      </c>
      <c r="J612" s="13" t="s">
        <v>19</v>
      </c>
      <c r="K612" s="13" t="s">
        <v>20</v>
      </c>
      <c r="L612" s="12" t="s">
        <v>21</v>
      </c>
    </row>
    <row r="613" ht="30.0" customHeight="1">
      <c r="A613" s="8">
        <v>612.0</v>
      </c>
      <c r="B613" s="9" t="s">
        <v>477</v>
      </c>
      <c r="C613" s="9" t="s">
        <v>13</v>
      </c>
      <c r="D613" s="9" t="s">
        <v>14</v>
      </c>
      <c r="E613" s="28" t="s">
        <v>1392</v>
      </c>
      <c r="F613" s="10" t="s">
        <v>963</v>
      </c>
      <c r="G613" s="10" t="s">
        <v>17</v>
      </c>
      <c r="H613" s="12" t="s">
        <v>18</v>
      </c>
      <c r="I613" s="12" t="s">
        <v>18</v>
      </c>
      <c r="J613" s="13" t="s">
        <v>19</v>
      </c>
      <c r="K613" s="13" t="s">
        <v>20</v>
      </c>
      <c r="L613" s="12" t="s">
        <v>479</v>
      </c>
    </row>
    <row r="614" ht="30.0" customHeight="1">
      <c r="A614" s="8">
        <v>613.0</v>
      </c>
      <c r="B614" s="9" t="s">
        <v>72</v>
      </c>
      <c r="C614" s="9" t="s">
        <v>13</v>
      </c>
      <c r="D614" s="9" t="s">
        <v>14</v>
      </c>
      <c r="E614" s="28" t="s">
        <v>1393</v>
      </c>
      <c r="F614" s="10" t="s">
        <v>72</v>
      </c>
      <c r="G614" s="10" t="s">
        <v>17</v>
      </c>
      <c r="H614" s="12" t="s">
        <v>18</v>
      </c>
      <c r="I614" s="12" t="s">
        <v>18</v>
      </c>
      <c r="J614" s="13" t="s">
        <v>19</v>
      </c>
      <c r="K614" s="13" t="s">
        <v>20</v>
      </c>
      <c r="L614" s="12" t="s">
        <v>828</v>
      </c>
    </row>
    <row r="615" ht="30.0" customHeight="1">
      <c r="A615" s="8">
        <v>614.0</v>
      </c>
      <c r="B615" s="9" t="s">
        <v>405</v>
      </c>
      <c r="C615" s="9" t="s">
        <v>13</v>
      </c>
      <c r="D615" s="9" t="s">
        <v>14</v>
      </c>
      <c r="E615" s="28" t="s">
        <v>1394</v>
      </c>
      <c r="F615" s="10" t="s">
        <v>405</v>
      </c>
      <c r="G615" s="10" t="s">
        <v>17</v>
      </c>
      <c r="H615" s="12" t="s">
        <v>18</v>
      </c>
      <c r="I615" s="12" t="s">
        <v>18</v>
      </c>
      <c r="J615" s="13" t="s">
        <v>19</v>
      </c>
      <c r="K615" s="13" t="s">
        <v>41</v>
      </c>
      <c r="L615" s="12" t="s">
        <v>407</v>
      </c>
    </row>
    <row r="616" ht="30.0" customHeight="1">
      <c r="A616" s="8">
        <v>615.0</v>
      </c>
      <c r="B616" s="9" t="s">
        <v>537</v>
      </c>
      <c r="C616" s="9" t="s">
        <v>13</v>
      </c>
      <c r="D616" s="9" t="s">
        <v>14</v>
      </c>
      <c r="E616" s="28" t="s">
        <v>1395</v>
      </c>
      <c r="F616" s="10" t="s">
        <v>1354</v>
      </c>
      <c r="G616" s="10" t="s">
        <v>17</v>
      </c>
      <c r="H616" s="12" t="s">
        <v>18</v>
      </c>
      <c r="I616" s="12" t="s">
        <v>18</v>
      </c>
      <c r="J616" s="13" t="s">
        <v>19</v>
      </c>
      <c r="K616" s="13" t="s">
        <v>20</v>
      </c>
      <c r="L616" s="12" t="s">
        <v>1355</v>
      </c>
    </row>
    <row r="617" ht="30.0" customHeight="1">
      <c r="A617" s="8">
        <v>616.0</v>
      </c>
      <c r="B617" s="9" t="s">
        <v>1037</v>
      </c>
      <c r="C617" s="9" t="s">
        <v>13</v>
      </c>
      <c r="D617" s="9" t="s">
        <v>14</v>
      </c>
      <c r="E617" s="28" t="s">
        <v>1396</v>
      </c>
      <c r="F617" s="10" t="s">
        <v>1037</v>
      </c>
      <c r="G617" s="10" t="s">
        <v>17</v>
      </c>
      <c r="H617" s="12" t="s">
        <v>18</v>
      </c>
      <c r="I617" s="12" t="s">
        <v>18</v>
      </c>
      <c r="J617" s="13" t="s">
        <v>19</v>
      </c>
      <c r="K617" s="13" t="s">
        <v>20</v>
      </c>
      <c r="L617" s="12" t="s">
        <v>1039</v>
      </c>
    </row>
    <row r="618" ht="30.0" customHeight="1">
      <c r="A618" s="8">
        <v>617.0</v>
      </c>
      <c r="B618" s="9" t="s">
        <v>435</v>
      </c>
      <c r="C618" s="9" t="s">
        <v>13</v>
      </c>
      <c r="D618" s="9" t="s">
        <v>14</v>
      </c>
      <c r="E618" s="28" t="s">
        <v>1397</v>
      </c>
      <c r="F618" s="10" t="s">
        <v>435</v>
      </c>
      <c r="G618" s="10" t="s">
        <v>233</v>
      </c>
      <c r="H618" s="12" t="s">
        <v>18</v>
      </c>
      <c r="I618" s="12" t="s">
        <v>18</v>
      </c>
      <c r="J618" s="13" t="s">
        <v>19</v>
      </c>
      <c r="K618" s="13" t="s">
        <v>20</v>
      </c>
      <c r="L618" s="12" t="s">
        <v>437</v>
      </c>
    </row>
    <row r="619" ht="30.0" customHeight="1">
      <c r="A619" s="8">
        <v>618.0</v>
      </c>
      <c r="B619" s="9" t="s">
        <v>575</v>
      </c>
      <c r="C619" s="9" t="s">
        <v>13</v>
      </c>
      <c r="D619" s="9" t="s">
        <v>14</v>
      </c>
      <c r="E619" s="28" t="s">
        <v>1398</v>
      </c>
      <c r="F619" s="10" t="s">
        <v>575</v>
      </c>
      <c r="G619" s="10" t="s">
        <v>17</v>
      </c>
      <c r="H619" s="12" t="s">
        <v>18</v>
      </c>
      <c r="I619" s="12" t="s">
        <v>18</v>
      </c>
      <c r="J619" s="13" t="s">
        <v>19</v>
      </c>
      <c r="K619" s="13" t="s">
        <v>41</v>
      </c>
      <c r="L619" s="12" t="s">
        <v>577</v>
      </c>
    </row>
    <row r="620" ht="30.0" customHeight="1">
      <c r="A620" s="8">
        <v>619.0</v>
      </c>
      <c r="B620" s="9" t="s">
        <v>1125</v>
      </c>
      <c r="C620" s="9" t="s">
        <v>32</v>
      </c>
      <c r="D620" s="9" t="s">
        <v>14</v>
      </c>
      <c r="E620" s="28" t="s">
        <v>1399</v>
      </c>
      <c r="F620" s="10" t="s">
        <v>16</v>
      </c>
      <c r="G620" s="10" t="s">
        <v>17</v>
      </c>
      <c r="H620" s="12" t="s">
        <v>18</v>
      </c>
      <c r="I620" s="12" t="s">
        <v>18</v>
      </c>
      <c r="J620" s="13" t="s">
        <v>19</v>
      </c>
      <c r="K620" s="13" t="s">
        <v>20</v>
      </c>
      <c r="L620" s="12" t="s">
        <v>1127</v>
      </c>
    </row>
    <row r="621" ht="30.0" customHeight="1">
      <c r="A621" s="8">
        <v>620.0</v>
      </c>
      <c r="B621" s="9" t="s">
        <v>614</v>
      </c>
      <c r="C621" s="9" t="s">
        <v>13</v>
      </c>
      <c r="D621" s="9" t="s">
        <v>14</v>
      </c>
      <c r="E621" s="28" t="s">
        <v>1400</v>
      </c>
      <c r="F621" s="10" t="s">
        <v>616</v>
      </c>
      <c r="G621" s="10" t="s">
        <v>61</v>
      </c>
      <c r="H621" s="12" t="s">
        <v>18</v>
      </c>
      <c r="I621" s="12" t="s">
        <v>18</v>
      </c>
      <c r="J621" s="13" t="s">
        <v>19</v>
      </c>
      <c r="K621" s="13" t="s">
        <v>20</v>
      </c>
      <c r="L621" s="12" t="s">
        <v>21</v>
      </c>
    </row>
    <row r="622" ht="30.0" customHeight="1">
      <c r="A622" s="8">
        <v>621.0</v>
      </c>
      <c r="B622" s="9" t="s">
        <v>746</v>
      </c>
      <c r="C622" s="9" t="s">
        <v>13</v>
      </c>
      <c r="D622" s="9" t="s">
        <v>14</v>
      </c>
      <c r="E622" s="28" t="s">
        <v>1401</v>
      </c>
      <c r="F622" s="10" t="s">
        <v>746</v>
      </c>
      <c r="G622" s="10" t="s">
        <v>61</v>
      </c>
      <c r="H622" s="12" t="s">
        <v>18</v>
      </c>
      <c r="I622" s="12" t="s">
        <v>18</v>
      </c>
      <c r="J622" s="13" t="s">
        <v>19</v>
      </c>
      <c r="K622" s="13" t="s">
        <v>20</v>
      </c>
      <c r="L622" s="12" t="s">
        <v>21</v>
      </c>
    </row>
    <row r="623" ht="30.0" customHeight="1">
      <c r="A623" s="8">
        <v>622.0</v>
      </c>
      <c r="B623" s="9" t="s">
        <v>1402</v>
      </c>
      <c r="C623" s="9" t="s">
        <v>13</v>
      </c>
      <c r="D623" s="9" t="s">
        <v>14</v>
      </c>
      <c r="E623" s="28" t="s">
        <v>1403</v>
      </c>
      <c r="F623" s="10"/>
      <c r="G623" s="10" t="s">
        <v>17</v>
      </c>
      <c r="H623" s="12" t="s">
        <v>510</v>
      </c>
      <c r="I623" s="12" t="s">
        <v>157</v>
      </c>
      <c r="J623" s="13" t="s">
        <v>19</v>
      </c>
      <c r="K623" s="13" t="s">
        <v>29</v>
      </c>
      <c r="L623" s="12" t="s">
        <v>1404</v>
      </c>
    </row>
    <row r="624" ht="30.0" customHeight="1">
      <c r="A624" s="8">
        <v>623.0</v>
      </c>
      <c r="B624" s="9" t="s">
        <v>1157</v>
      </c>
      <c r="C624" s="9" t="s">
        <v>13</v>
      </c>
      <c r="D624" s="9" t="s">
        <v>14</v>
      </c>
      <c r="E624" s="28" t="s">
        <v>1405</v>
      </c>
      <c r="F624" s="10" t="s">
        <v>1157</v>
      </c>
      <c r="G624" s="10" t="s">
        <v>17</v>
      </c>
      <c r="H624" s="12" t="s">
        <v>1159</v>
      </c>
      <c r="I624" s="12" t="s">
        <v>21</v>
      </c>
      <c r="J624" s="13" t="s">
        <v>19</v>
      </c>
      <c r="K624" s="13" t="s">
        <v>47</v>
      </c>
      <c r="L624" s="12" t="s">
        <v>1266</v>
      </c>
    </row>
    <row r="625" ht="30.0" customHeight="1">
      <c r="A625" s="8">
        <v>624.0</v>
      </c>
      <c r="B625" s="9" t="s">
        <v>59</v>
      </c>
      <c r="C625" s="9" t="s">
        <v>13</v>
      </c>
      <c r="D625" s="9" t="s">
        <v>14</v>
      </c>
      <c r="E625" s="28" t="s">
        <v>1406</v>
      </c>
      <c r="F625" s="10" t="s">
        <v>59</v>
      </c>
      <c r="G625" s="10" t="s">
        <v>61</v>
      </c>
      <c r="H625" s="12" t="s">
        <v>18</v>
      </c>
      <c r="I625" s="12" t="s">
        <v>18</v>
      </c>
      <c r="J625" s="13" t="s">
        <v>19</v>
      </c>
      <c r="K625" s="13" t="s">
        <v>20</v>
      </c>
      <c r="L625" s="12" t="s">
        <v>21</v>
      </c>
    </row>
    <row r="626" ht="30.0" customHeight="1">
      <c r="A626" s="8">
        <v>625.0</v>
      </c>
      <c r="B626" s="9" t="s">
        <v>984</v>
      </c>
      <c r="C626" s="9" t="s">
        <v>13</v>
      </c>
      <c r="D626" s="9" t="s">
        <v>14</v>
      </c>
      <c r="E626" s="28" t="s">
        <v>1407</v>
      </c>
      <c r="F626" s="10" t="s">
        <v>984</v>
      </c>
      <c r="G626" s="10" t="s">
        <v>61</v>
      </c>
      <c r="H626" s="12" t="s">
        <v>18</v>
      </c>
      <c r="I626" s="12" t="s">
        <v>18</v>
      </c>
      <c r="J626" s="13" t="s">
        <v>19</v>
      </c>
      <c r="K626" s="13" t="s">
        <v>20</v>
      </c>
      <c r="L626" s="12" t="s">
        <v>21</v>
      </c>
    </row>
    <row r="627" ht="30.0" customHeight="1">
      <c r="A627" s="8">
        <v>626.0</v>
      </c>
      <c r="B627" s="9" t="s">
        <v>1183</v>
      </c>
      <c r="C627" s="9" t="s">
        <v>32</v>
      </c>
      <c r="D627" s="9" t="s">
        <v>14</v>
      </c>
      <c r="E627" s="28" t="s">
        <v>1408</v>
      </c>
      <c r="F627" s="10" t="s">
        <v>16</v>
      </c>
      <c r="G627" s="10" t="s">
        <v>17</v>
      </c>
      <c r="H627" s="12" t="s">
        <v>18</v>
      </c>
      <c r="I627" s="12" t="s">
        <v>18</v>
      </c>
      <c r="J627" s="13" t="s">
        <v>19</v>
      </c>
      <c r="K627" s="13" t="s">
        <v>20</v>
      </c>
      <c r="L627" s="12" t="s">
        <v>21</v>
      </c>
    </row>
    <row r="628" ht="30.0" customHeight="1">
      <c r="A628" s="8">
        <v>627.0</v>
      </c>
      <c r="B628" s="9" t="s">
        <v>1145</v>
      </c>
      <c r="C628" s="9" t="s">
        <v>32</v>
      </c>
      <c r="D628" s="9" t="s">
        <v>14</v>
      </c>
      <c r="E628" s="28" t="s">
        <v>1409</v>
      </c>
      <c r="F628" s="10" t="s">
        <v>16</v>
      </c>
      <c r="G628" s="10" t="s">
        <v>17</v>
      </c>
      <c r="H628" s="12" t="s">
        <v>18</v>
      </c>
      <c r="I628" s="12" t="s">
        <v>18</v>
      </c>
      <c r="J628" s="13" t="s">
        <v>19</v>
      </c>
      <c r="K628" s="13" t="s">
        <v>20</v>
      </c>
      <c r="L628" s="12" t="s">
        <v>21</v>
      </c>
    </row>
    <row r="629" ht="30.0" customHeight="1">
      <c r="A629" s="8">
        <v>628.0</v>
      </c>
      <c r="B629" s="9" t="s">
        <v>575</v>
      </c>
      <c r="C629" s="9" t="s">
        <v>13</v>
      </c>
      <c r="D629" s="9" t="s">
        <v>14</v>
      </c>
      <c r="E629" s="28" t="s">
        <v>1410</v>
      </c>
      <c r="F629" s="10" t="s">
        <v>575</v>
      </c>
      <c r="G629" s="10" t="s">
        <v>17</v>
      </c>
      <c r="H629" s="12" t="s">
        <v>18</v>
      </c>
      <c r="I629" s="12" t="s">
        <v>18</v>
      </c>
      <c r="J629" s="13" t="s">
        <v>19</v>
      </c>
      <c r="K629" s="13" t="s">
        <v>41</v>
      </c>
      <c r="L629" s="12" t="s">
        <v>577</v>
      </c>
    </row>
    <row r="630" ht="30.0" customHeight="1">
      <c r="A630" s="8">
        <v>629.0</v>
      </c>
      <c r="B630" s="9" t="s">
        <v>614</v>
      </c>
      <c r="C630" s="9" t="s">
        <v>13</v>
      </c>
      <c r="D630" s="9" t="s">
        <v>14</v>
      </c>
      <c r="E630" s="28" t="s">
        <v>1411</v>
      </c>
      <c r="F630" s="10" t="s">
        <v>616</v>
      </c>
      <c r="G630" s="10" t="s">
        <v>61</v>
      </c>
      <c r="H630" s="12" t="s">
        <v>18</v>
      </c>
      <c r="I630" s="12" t="s">
        <v>18</v>
      </c>
      <c r="J630" s="13" t="s">
        <v>19</v>
      </c>
      <c r="K630" s="13" t="s">
        <v>20</v>
      </c>
      <c r="L630" s="12" t="s">
        <v>21</v>
      </c>
    </row>
    <row r="631" ht="30.0" customHeight="1">
      <c r="A631" s="8">
        <v>630.0</v>
      </c>
      <c r="B631" s="9" t="s">
        <v>1169</v>
      </c>
      <c r="C631" s="9" t="s">
        <v>32</v>
      </c>
      <c r="D631" s="9" t="s">
        <v>14</v>
      </c>
      <c r="E631" s="28" t="s">
        <v>1412</v>
      </c>
      <c r="F631" s="10" t="s">
        <v>16</v>
      </c>
      <c r="G631" s="10" t="s">
        <v>17</v>
      </c>
      <c r="H631" s="12" t="s">
        <v>1171</v>
      </c>
      <c r="I631" s="12" t="s">
        <v>1172</v>
      </c>
      <c r="J631" s="13" t="s">
        <v>19</v>
      </c>
      <c r="K631" s="13" t="s">
        <v>41</v>
      </c>
      <c r="L631" s="12" t="s">
        <v>1173</v>
      </c>
    </row>
    <row r="632" ht="30.0" customHeight="1">
      <c r="A632" s="8">
        <v>631.0</v>
      </c>
      <c r="B632" s="9" t="s">
        <v>1413</v>
      </c>
      <c r="C632" s="9" t="s">
        <v>13</v>
      </c>
      <c r="D632" s="9" t="s">
        <v>14</v>
      </c>
      <c r="E632" s="28" t="s">
        <v>1414</v>
      </c>
      <c r="F632" s="10" t="s">
        <v>16</v>
      </c>
      <c r="G632" s="10" t="s">
        <v>17</v>
      </c>
      <c r="H632" s="12" t="s">
        <v>18</v>
      </c>
      <c r="I632" s="12" t="s">
        <v>18</v>
      </c>
      <c r="J632" s="13" t="s">
        <v>19</v>
      </c>
      <c r="K632" s="13" t="s">
        <v>20</v>
      </c>
      <c r="L632" s="12" t="s">
        <v>21</v>
      </c>
    </row>
    <row r="633" ht="30.0" customHeight="1">
      <c r="A633" s="8">
        <v>632.0</v>
      </c>
      <c r="B633" s="9" t="s">
        <v>1415</v>
      </c>
      <c r="C633" s="9" t="s">
        <v>13</v>
      </c>
      <c r="D633" s="9" t="s">
        <v>14</v>
      </c>
      <c r="E633" s="28" t="s">
        <v>1416</v>
      </c>
      <c r="F633" s="10" t="s">
        <v>1415</v>
      </c>
      <c r="G633" s="10" t="s">
        <v>17</v>
      </c>
      <c r="H633" s="12" t="s">
        <v>18</v>
      </c>
      <c r="I633" s="12" t="s">
        <v>18</v>
      </c>
      <c r="J633" s="13" t="s">
        <v>19</v>
      </c>
      <c r="K633" s="13" t="s">
        <v>41</v>
      </c>
      <c r="L633" s="12" t="s">
        <v>1417</v>
      </c>
    </row>
    <row r="634" ht="30.0" customHeight="1">
      <c r="A634" s="8">
        <v>633.0</v>
      </c>
      <c r="B634" s="9" t="s">
        <v>1418</v>
      </c>
      <c r="C634" s="9" t="s">
        <v>13</v>
      </c>
      <c r="D634" s="9" t="s">
        <v>14</v>
      </c>
      <c r="E634" s="28" t="s">
        <v>1419</v>
      </c>
      <c r="F634" s="10" t="s">
        <v>1418</v>
      </c>
      <c r="G634" s="10" t="s">
        <v>61</v>
      </c>
      <c r="H634" s="12" t="s">
        <v>18</v>
      </c>
      <c r="I634" s="12" t="s">
        <v>18</v>
      </c>
      <c r="J634" s="13" t="s">
        <v>19</v>
      </c>
      <c r="K634" s="13" t="s">
        <v>20</v>
      </c>
      <c r="L634" s="12" t="s">
        <v>21</v>
      </c>
    </row>
    <row r="635" ht="30.0" customHeight="1">
      <c r="A635" s="8">
        <v>634.0</v>
      </c>
      <c r="B635" s="9" t="s">
        <v>753</v>
      </c>
      <c r="C635" s="9" t="s">
        <v>13</v>
      </c>
      <c r="D635" s="9" t="s">
        <v>14</v>
      </c>
      <c r="E635" s="28" t="s">
        <v>1420</v>
      </c>
      <c r="F635" s="10" t="s">
        <v>753</v>
      </c>
      <c r="G635" s="10" t="s">
        <v>61</v>
      </c>
      <c r="H635" s="12" t="s">
        <v>18</v>
      </c>
      <c r="I635" s="12" t="s">
        <v>18</v>
      </c>
      <c r="J635" s="13" t="s">
        <v>19</v>
      </c>
      <c r="K635" s="13" t="s">
        <v>20</v>
      </c>
      <c r="L635" s="12" t="s">
        <v>21</v>
      </c>
    </row>
    <row r="636" ht="30.0" customHeight="1">
      <c r="A636" s="8">
        <v>635.0</v>
      </c>
      <c r="B636" s="9" t="s">
        <v>1421</v>
      </c>
      <c r="C636" s="9" t="s">
        <v>13</v>
      </c>
      <c r="D636" s="9" t="s">
        <v>14</v>
      </c>
      <c r="E636" s="28" t="s">
        <v>1422</v>
      </c>
      <c r="F636" s="10" t="s">
        <v>16</v>
      </c>
      <c r="G636" s="10" t="s">
        <v>17</v>
      </c>
      <c r="H636" s="12" t="s">
        <v>18</v>
      </c>
      <c r="I636" s="12" t="s">
        <v>18</v>
      </c>
      <c r="J636" s="13" t="s">
        <v>19</v>
      </c>
      <c r="K636" s="13" t="s">
        <v>20</v>
      </c>
      <c r="L636" s="12" t="s">
        <v>132</v>
      </c>
    </row>
    <row r="637" ht="30.0" customHeight="1">
      <c r="A637" s="8">
        <v>636.0</v>
      </c>
      <c r="B637" s="9" t="s">
        <v>1423</v>
      </c>
      <c r="C637" s="9" t="s">
        <v>13</v>
      </c>
      <c r="D637" s="9" t="s">
        <v>14</v>
      </c>
      <c r="E637" s="28" t="s">
        <v>1424</v>
      </c>
      <c r="F637" s="10" t="s">
        <v>1423</v>
      </c>
      <c r="G637" s="10" t="s">
        <v>17</v>
      </c>
      <c r="H637" s="12" t="s">
        <v>18</v>
      </c>
      <c r="I637" s="12" t="s">
        <v>18</v>
      </c>
      <c r="J637" s="13" t="s">
        <v>19</v>
      </c>
      <c r="K637" s="13" t="s">
        <v>47</v>
      </c>
      <c r="L637" s="12" t="s">
        <v>1425</v>
      </c>
    </row>
    <row r="638" ht="30.0" customHeight="1">
      <c r="A638" s="8">
        <v>637.0</v>
      </c>
      <c r="B638" s="9" t="s">
        <v>1426</v>
      </c>
      <c r="C638" s="9" t="s">
        <v>13</v>
      </c>
      <c r="D638" s="9" t="s">
        <v>14</v>
      </c>
      <c r="E638" s="28" t="s">
        <v>1427</v>
      </c>
      <c r="F638" s="10" t="s">
        <v>16</v>
      </c>
      <c r="G638" s="10" t="s">
        <v>17</v>
      </c>
      <c r="H638" s="12" t="s">
        <v>18</v>
      </c>
      <c r="I638" s="12" t="s">
        <v>18</v>
      </c>
      <c r="J638" s="13" t="s">
        <v>19</v>
      </c>
      <c r="K638" s="13" t="s">
        <v>20</v>
      </c>
      <c r="L638" s="12" t="s">
        <v>21</v>
      </c>
    </row>
    <row r="639" ht="30.0" customHeight="1">
      <c r="A639" s="8">
        <v>638.0</v>
      </c>
      <c r="B639" s="9" t="s">
        <v>1428</v>
      </c>
      <c r="C639" s="9" t="s">
        <v>13</v>
      </c>
      <c r="D639" s="9" t="s">
        <v>14</v>
      </c>
      <c r="E639" s="28" t="s">
        <v>1429</v>
      </c>
      <c r="F639" s="10" t="s">
        <v>16</v>
      </c>
      <c r="G639" s="10" t="s">
        <v>17</v>
      </c>
      <c r="H639" s="12" t="s">
        <v>18</v>
      </c>
      <c r="I639" s="12" t="s">
        <v>18</v>
      </c>
      <c r="J639" s="13" t="s">
        <v>19</v>
      </c>
      <c r="K639" s="13" t="s">
        <v>20</v>
      </c>
      <c r="L639" s="12" t="s">
        <v>1430</v>
      </c>
    </row>
    <row r="640" ht="30.0" customHeight="1">
      <c r="A640" s="8">
        <v>639.0</v>
      </c>
      <c r="B640" s="9" t="s">
        <v>1431</v>
      </c>
      <c r="C640" s="9" t="s">
        <v>13</v>
      </c>
      <c r="D640" s="9" t="s">
        <v>14</v>
      </c>
      <c r="E640" s="28" t="s">
        <v>1432</v>
      </c>
      <c r="F640" s="10" t="s">
        <v>16</v>
      </c>
      <c r="G640" s="10" t="s">
        <v>17</v>
      </c>
      <c r="H640" s="12" t="s">
        <v>18</v>
      </c>
      <c r="I640" s="12" t="s">
        <v>18</v>
      </c>
      <c r="J640" s="13" t="s">
        <v>19</v>
      </c>
      <c r="K640" s="13" t="s">
        <v>20</v>
      </c>
      <c r="L640" s="12" t="s">
        <v>1433</v>
      </c>
    </row>
    <row r="641" ht="30.0" customHeight="1">
      <c r="A641" s="8">
        <v>640.0</v>
      </c>
      <c r="B641" s="9" t="s">
        <v>1434</v>
      </c>
      <c r="C641" s="9" t="s">
        <v>13</v>
      </c>
      <c r="D641" s="9" t="s">
        <v>14</v>
      </c>
      <c r="E641" s="28" t="s">
        <v>1435</v>
      </c>
      <c r="F641" s="10" t="s">
        <v>1434</v>
      </c>
      <c r="G641" s="10" t="s">
        <v>17</v>
      </c>
      <c r="H641" s="12" t="s">
        <v>18</v>
      </c>
      <c r="I641" s="12" t="s">
        <v>18</v>
      </c>
      <c r="J641" s="13" t="s">
        <v>19</v>
      </c>
      <c r="K641" s="13" t="s">
        <v>20</v>
      </c>
      <c r="L641" s="12" t="s">
        <v>1436</v>
      </c>
    </row>
    <row r="642" ht="30.0" customHeight="1">
      <c r="A642" s="8">
        <v>641.0</v>
      </c>
      <c r="B642" s="9" t="s">
        <v>1302</v>
      </c>
      <c r="C642" s="9" t="s">
        <v>13</v>
      </c>
      <c r="D642" s="9" t="s">
        <v>14</v>
      </c>
      <c r="E642" s="28" t="s">
        <v>1437</v>
      </c>
      <c r="F642" s="10" t="s">
        <v>16</v>
      </c>
      <c r="G642" s="10" t="s">
        <v>17</v>
      </c>
      <c r="H642" s="12" t="s">
        <v>18</v>
      </c>
      <c r="I642" s="12" t="s">
        <v>18</v>
      </c>
      <c r="J642" s="13" t="s">
        <v>19</v>
      </c>
      <c r="K642" s="13" t="s">
        <v>20</v>
      </c>
      <c r="L642" s="12" t="s">
        <v>21</v>
      </c>
    </row>
    <row r="643" ht="30.0" customHeight="1">
      <c r="A643" s="8">
        <v>642.0</v>
      </c>
      <c r="B643" s="18" t="s">
        <v>1438</v>
      </c>
      <c r="C643" s="9" t="s">
        <v>13</v>
      </c>
      <c r="D643" s="9" t="s">
        <v>14</v>
      </c>
      <c r="E643" s="28" t="s">
        <v>1439</v>
      </c>
      <c r="F643" s="10" t="s">
        <v>16</v>
      </c>
      <c r="G643" s="10" t="s">
        <v>17</v>
      </c>
      <c r="H643" s="12" t="s">
        <v>18</v>
      </c>
      <c r="I643" s="12" t="s">
        <v>18</v>
      </c>
      <c r="J643" s="13" t="s">
        <v>19</v>
      </c>
      <c r="K643" s="13" t="s">
        <v>20</v>
      </c>
      <c r="L643" s="12" t="s">
        <v>21</v>
      </c>
    </row>
    <row r="644" ht="30.0" customHeight="1">
      <c r="A644" s="8">
        <v>643.0</v>
      </c>
      <c r="B644" s="9" t="s">
        <v>777</v>
      </c>
      <c r="C644" s="9" t="s">
        <v>13</v>
      </c>
      <c r="D644" s="9" t="s">
        <v>14</v>
      </c>
      <c r="E644" s="28" t="s">
        <v>1440</v>
      </c>
      <c r="F644" s="10"/>
      <c r="G644" s="10" t="s">
        <v>17</v>
      </c>
      <c r="H644" s="12" t="s">
        <v>18</v>
      </c>
      <c r="I644" s="12" t="s">
        <v>18</v>
      </c>
      <c r="J644" s="13" t="s">
        <v>19</v>
      </c>
      <c r="K644" s="13" t="s">
        <v>20</v>
      </c>
      <c r="L644" s="12" t="s">
        <v>779</v>
      </c>
    </row>
    <row r="645" ht="30.0" customHeight="1">
      <c r="A645" s="8">
        <v>644.0</v>
      </c>
      <c r="B645" s="9" t="s">
        <v>77</v>
      </c>
      <c r="C645" s="9" t="s">
        <v>13</v>
      </c>
      <c r="D645" s="9" t="s">
        <v>14</v>
      </c>
      <c r="E645" s="28" t="s">
        <v>1441</v>
      </c>
      <c r="F645" s="10" t="s">
        <v>298</v>
      </c>
      <c r="G645" s="10" t="s">
        <v>17</v>
      </c>
      <c r="H645" s="12" t="s">
        <v>18</v>
      </c>
      <c r="I645" s="12" t="s">
        <v>18</v>
      </c>
      <c r="J645" s="13" t="s">
        <v>19</v>
      </c>
      <c r="K645" s="13" t="s">
        <v>20</v>
      </c>
      <c r="L645" s="12" t="s">
        <v>299</v>
      </c>
    </row>
    <row r="646" ht="30.0" customHeight="1">
      <c r="A646" s="8">
        <v>645.0</v>
      </c>
      <c r="B646" s="9" t="s">
        <v>1442</v>
      </c>
      <c r="C646" s="9" t="s">
        <v>32</v>
      </c>
      <c r="D646" s="9" t="s">
        <v>14</v>
      </c>
      <c r="E646" s="28" t="s">
        <v>1443</v>
      </c>
      <c r="F646" s="10"/>
      <c r="G646" s="10" t="s">
        <v>17</v>
      </c>
      <c r="H646" s="12" t="s">
        <v>1444</v>
      </c>
      <c r="I646" s="12" t="s">
        <v>18</v>
      </c>
      <c r="J646" s="13" t="s">
        <v>19</v>
      </c>
      <c r="K646" s="13" t="s">
        <v>41</v>
      </c>
      <c r="L646" s="12" t="s">
        <v>1445</v>
      </c>
    </row>
    <row r="647" ht="30.0" customHeight="1">
      <c r="A647" s="8">
        <v>646.0</v>
      </c>
      <c r="B647" s="15" t="s">
        <v>1446</v>
      </c>
      <c r="C647" s="9" t="s">
        <v>13</v>
      </c>
      <c r="D647" s="9" t="s">
        <v>14</v>
      </c>
      <c r="E647" s="28" t="s">
        <v>1447</v>
      </c>
      <c r="F647" s="10" t="s">
        <v>1448</v>
      </c>
      <c r="G647" s="10" t="s">
        <v>61</v>
      </c>
      <c r="H647" s="12" t="s">
        <v>18</v>
      </c>
      <c r="I647" s="12" t="s">
        <v>18</v>
      </c>
      <c r="J647" s="13" t="s">
        <v>19</v>
      </c>
      <c r="K647" s="13" t="s">
        <v>20</v>
      </c>
      <c r="L647" s="12" t="s">
        <v>169</v>
      </c>
    </row>
    <row r="648" ht="30.0" customHeight="1">
      <c r="A648" s="8">
        <v>647.0</v>
      </c>
      <c r="B648" s="9" t="s">
        <v>229</v>
      </c>
      <c r="C648" s="9" t="s">
        <v>13</v>
      </c>
      <c r="D648" s="9" t="s">
        <v>14</v>
      </c>
      <c r="E648" s="28" t="s">
        <v>1449</v>
      </c>
      <c r="F648" s="10" t="s">
        <v>1450</v>
      </c>
      <c r="G648" s="10" t="s">
        <v>17</v>
      </c>
      <c r="H648" s="12" t="s">
        <v>18</v>
      </c>
      <c r="I648" s="12" t="s">
        <v>18</v>
      </c>
      <c r="J648" s="13" t="s">
        <v>19</v>
      </c>
      <c r="K648" s="13" t="s">
        <v>41</v>
      </c>
      <c r="L648" s="12" t="s">
        <v>391</v>
      </c>
    </row>
    <row r="649" ht="30.0" customHeight="1">
      <c r="A649" s="8">
        <v>648.0</v>
      </c>
      <c r="B649" s="9" t="s">
        <v>1157</v>
      </c>
      <c r="C649" s="9" t="s">
        <v>13</v>
      </c>
      <c r="D649" s="9" t="s">
        <v>14</v>
      </c>
      <c r="E649" s="28" t="s">
        <v>1451</v>
      </c>
      <c r="F649" s="10" t="s">
        <v>1157</v>
      </c>
      <c r="G649" s="10" t="s">
        <v>17</v>
      </c>
      <c r="H649" s="12" t="s">
        <v>1159</v>
      </c>
      <c r="I649" s="12"/>
      <c r="J649" s="13" t="s">
        <v>19</v>
      </c>
      <c r="K649" s="13" t="s">
        <v>20</v>
      </c>
      <c r="L649" s="12" t="s">
        <v>1266</v>
      </c>
    </row>
    <row r="650" ht="30.0" customHeight="1">
      <c r="A650" s="8">
        <v>649.0</v>
      </c>
      <c r="B650" s="9" t="s">
        <v>964</v>
      </c>
      <c r="C650" s="9" t="s">
        <v>32</v>
      </c>
      <c r="D650" s="9" t="s">
        <v>14</v>
      </c>
      <c r="E650" s="28" t="s">
        <v>1452</v>
      </c>
      <c r="F650" s="10"/>
      <c r="G650" s="10" t="s">
        <v>61</v>
      </c>
      <c r="H650" s="12" t="s">
        <v>18</v>
      </c>
      <c r="I650" s="12" t="s">
        <v>18</v>
      </c>
      <c r="J650" s="13" t="s">
        <v>19</v>
      </c>
      <c r="K650" s="13" t="s">
        <v>20</v>
      </c>
      <c r="L650" s="12" t="s">
        <v>966</v>
      </c>
    </row>
    <row r="651" ht="30.0" customHeight="1">
      <c r="A651" s="8">
        <v>650.0</v>
      </c>
      <c r="B651" s="9" t="s">
        <v>477</v>
      </c>
      <c r="C651" s="9" t="s">
        <v>13</v>
      </c>
      <c r="D651" s="9" t="s">
        <v>14</v>
      </c>
      <c r="E651" s="28" t="s">
        <v>1453</v>
      </c>
      <c r="F651" s="10" t="s">
        <v>963</v>
      </c>
      <c r="G651" s="10" t="s">
        <v>17</v>
      </c>
      <c r="H651" s="12" t="s">
        <v>18</v>
      </c>
      <c r="I651" s="12" t="s">
        <v>18</v>
      </c>
      <c r="J651" s="13" t="s">
        <v>19</v>
      </c>
      <c r="K651" s="13" t="s">
        <v>20</v>
      </c>
      <c r="L651" s="12" t="s">
        <v>479</v>
      </c>
    </row>
    <row r="652" ht="30.0" customHeight="1">
      <c r="A652" s="8">
        <v>651.0</v>
      </c>
      <c r="B652" s="9" t="s">
        <v>1454</v>
      </c>
      <c r="C652" s="9" t="s">
        <v>32</v>
      </c>
      <c r="D652" s="9" t="s">
        <v>14</v>
      </c>
      <c r="E652" s="28" t="s">
        <v>1455</v>
      </c>
      <c r="F652" s="10"/>
      <c r="G652" s="10" t="s">
        <v>17</v>
      </c>
      <c r="H652" s="12" t="s">
        <v>18</v>
      </c>
      <c r="I652" s="12" t="s">
        <v>18</v>
      </c>
      <c r="J652" s="13" t="s">
        <v>19</v>
      </c>
      <c r="K652" s="13" t="s">
        <v>20</v>
      </c>
      <c r="L652" s="12" t="s">
        <v>21</v>
      </c>
    </row>
    <row r="653" ht="30.0" customHeight="1">
      <c r="A653" s="8">
        <v>652.0</v>
      </c>
      <c r="B653" s="18" t="s">
        <v>62</v>
      </c>
      <c r="C653" s="9" t="s">
        <v>13</v>
      </c>
      <c r="D653" s="9" t="s">
        <v>14</v>
      </c>
      <c r="E653" s="28" t="s">
        <v>1456</v>
      </c>
      <c r="F653" s="10" t="s">
        <v>16</v>
      </c>
      <c r="G653" s="10" t="s">
        <v>61</v>
      </c>
      <c r="H653" s="12" t="s">
        <v>18</v>
      </c>
      <c r="I653" s="12" t="s">
        <v>18</v>
      </c>
      <c r="J653" s="13" t="s">
        <v>19</v>
      </c>
      <c r="K653" s="13" t="s">
        <v>20</v>
      </c>
      <c r="L653" s="12" t="s">
        <v>21</v>
      </c>
    </row>
    <row r="654" ht="30.0" customHeight="1">
      <c r="A654" s="8">
        <v>653.0</v>
      </c>
      <c r="B654" s="9" t="s">
        <v>253</v>
      </c>
      <c r="C654" s="9" t="s">
        <v>13</v>
      </c>
      <c r="D654" s="9" t="s">
        <v>14</v>
      </c>
      <c r="E654" s="28" t="s">
        <v>1457</v>
      </c>
      <c r="F654" s="10" t="s">
        <v>1458</v>
      </c>
      <c r="G654" s="10" t="s">
        <v>17</v>
      </c>
      <c r="H654" s="12"/>
      <c r="I654" s="12"/>
      <c r="J654" s="13" t="s">
        <v>19</v>
      </c>
      <c r="K654" s="13" t="s">
        <v>20</v>
      </c>
      <c r="L654" s="12" t="s">
        <v>566</v>
      </c>
    </row>
    <row r="655" ht="30.0" customHeight="1">
      <c r="A655" s="8">
        <v>654.0</v>
      </c>
      <c r="B655" s="9" t="s">
        <v>913</v>
      </c>
      <c r="C655" s="9" t="s">
        <v>13</v>
      </c>
      <c r="D655" s="9" t="s">
        <v>14</v>
      </c>
      <c r="E655" s="28" t="s">
        <v>1459</v>
      </c>
      <c r="F655" s="10" t="s">
        <v>982</v>
      </c>
      <c r="G655" s="10" t="s">
        <v>17</v>
      </c>
      <c r="H655" s="12" t="s">
        <v>653</v>
      </c>
      <c r="I655" s="12" t="s">
        <v>89</v>
      </c>
      <c r="J655" s="13" t="s">
        <v>321</v>
      </c>
      <c r="K655" s="13" t="s">
        <v>322</v>
      </c>
      <c r="L655" s="12"/>
    </row>
    <row r="656" ht="30.0" customHeight="1">
      <c r="A656" s="8">
        <v>655.0</v>
      </c>
      <c r="B656" s="9" t="s">
        <v>359</v>
      </c>
      <c r="C656" s="9" t="s">
        <v>32</v>
      </c>
      <c r="D656" s="9" t="s">
        <v>14</v>
      </c>
      <c r="E656" s="28" t="s">
        <v>1460</v>
      </c>
      <c r="F656" s="10"/>
      <c r="G656" s="10" t="s">
        <v>17</v>
      </c>
      <c r="H656" s="12" t="s">
        <v>18</v>
      </c>
      <c r="I656" s="12" t="s">
        <v>18</v>
      </c>
      <c r="J656" s="13" t="s">
        <v>19</v>
      </c>
      <c r="K656" s="13" t="s">
        <v>20</v>
      </c>
      <c r="L656" s="12" t="s">
        <v>21</v>
      </c>
    </row>
    <row r="657" ht="30.0" customHeight="1">
      <c r="A657" s="8">
        <v>656.0</v>
      </c>
      <c r="B657" s="9" t="s">
        <v>1461</v>
      </c>
      <c r="C657" s="9" t="s">
        <v>13</v>
      </c>
      <c r="D657" s="9" t="s">
        <v>14</v>
      </c>
      <c r="E657" s="28" t="s">
        <v>1462</v>
      </c>
      <c r="F657" s="10" t="s">
        <v>376</v>
      </c>
      <c r="G657" s="10" t="s">
        <v>17</v>
      </c>
      <c r="H657" s="12" t="s">
        <v>18</v>
      </c>
      <c r="I657" s="12" t="s">
        <v>18</v>
      </c>
      <c r="J657" s="13" t="s">
        <v>19</v>
      </c>
      <c r="K657" s="13" t="s">
        <v>20</v>
      </c>
      <c r="L657" s="12" t="s">
        <v>21</v>
      </c>
    </row>
    <row r="658" ht="30.0" customHeight="1">
      <c r="A658" s="8">
        <v>657.0</v>
      </c>
      <c r="B658" s="9" t="s">
        <v>402</v>
      </c>
      <c r="C658" s="9" t="s">
        <v>13</v>
      </c>
      <c r="D658" s="9" t="s">
        <v>14</v>
      </c>
      <c r="E658" s="28" t="s">
        <v>1463</v>
      </c>
      <c r="F658" s="10" t="s">
        <v>402</v>
      </c>
      <c r="G658" s="10" t="s">
        <v>17</v>
      </c>
      <c r="H658" s="12" t="s">
        <v>18</v>
      </c>
      <c r="I658" s="12" t="s">
        <v>18</v>
      </c>
      <c r="J658" s="13" t="s">
        <v>19</v>
      </c>
      <c r="K658" s="13" t="s">
        <v>20</v>
      </c>
      <c r="L658" s="12" t="s">
        <v>21</v>
      </c>
    </row>
    <row r="659" ht="30.0" customHeight="1">
      <c r="A659" s="8">
        <v>658.0</v>
      </c>
      <c r="B659" s="9" t="s">
        <v>1464</v>
      </c>
      <c r="C659" s="9" t="s">
        <v>13</v>
      </c>
      <c r="D659" s="9" t="s">
        <v>14</v>
      </c>
      <c r="E659" s="28" t="s">
        <v>1465</v>
      </c>
      <c r="F659" s="10" t="s">
        <v>1464</v>
      </c>
      <c r="G659" s="10" t="s">
        <v>233</v>
      </c>
      <c r="H659" s="12" t="s">
        <v>18</v>
      </c>
      <c r="I659" s="12" t="s">
        <v>18</v>
      </c>
      <c r="J659" s="13" t="s">
        <v>19</v>
      </c>
      <c r="K659" s="13" t="s">
        <v>20</v>
      </c>
      <c r="L659" s="12" t="s">
        <v>21</v>
      </c>
    </row>
    <row r="660" ht="30.0" customHeight="1">
      <c r="A660" s="8">
        <v>659.0</v>
      </c>
      <c r="B660" s="9" t="s">
        <v>86</v>
      </c>
      <c r="C660" s="9" t="s">
        <v>32</v>
      </c>
      <c r="D660" s="9" t="s">
        <v>14</v>
      </c>
      <c r="E660" s="28" t="s">
        <v>1466</v>
      </c>
      <c r="F660" s="10" t="s">
        <v>16</v>
      </c>
      <c r="G660" s="10" t="s">
        <v>17</v>
      </c>
      <c r="H660" s="12" t="s">
        <v>18</v>
      </c>
      <c r="I660" s="12" t="s">
        <v>18</v>
      </c>
      <c r="J660" s="13" t="s">
        <v>19</v>
      </c>
      <c r="K660" s="13" t="s">
        <v>20</v>
      </c>
      <c r="L660" s="12" t="s">
        <v>88</v>
      </c>
    </row>
    <row r="661" ht="30.0" customHeight="1">
      <c r="A661" s="8">
        <v>660.0</v>
      </c>
      <c r="B661" s="9" t="s">
        <v>1467</v>
      </c>
      <c r="C661" s="9" t="s">
        <v>13</v>
      </c>
      <c r="D661" s="9" t="s">
        <v>14</v>
      </c>
      <c r="E661" s="28" t="s">
        <v>1468</v>
      </c>
      <c r="F661" s="10" t="s">
        <v>1467</v>
      </c>
      <c r="G661" s="10" t="s">
        <v>17</v>
      </c>
      <c r="H661" s="12" t="s">
        <v>569</v>
      </c>
      <c r="I661" s="12" t="s">
        <v>587</v>
      </c>
      <c r="J661" s="13" t="s">
        <v>19</v>
      </c>
      <c r="K661" s="13" t="s">
        <v>29</v>
      </c>
      <c r="L661" s="12" t="s">
        <v>1469</v>
      </c>
    </row>
    <row r="662" ht="30.0" customHeight="1">
      <c r="A662" s="8">
        <v>661.0</v>
      </c>
      <c r="B662" s="9" t="s">
        <v>1470</v>
      </c>
      <c r="C662" s="9" t="s">
        <v>13</v>
      </c>
      <c r="D662" s="9" t="s">
        <v>14</v>
      </c>
      <c r="E662" s="28" t="s">
        <v>1471</v>
      </c>
      <c r="F662" s="10"/>
      <c r="G662" s="10" t="s">
        <v>17</v>
      </c>
      <c r="H662" s="12" t="s">
        <v>18</v>
      </c>
      <c r="I662" s="12" t="s">
        <v>18</v>
      </c>
      <c r="J662" s="13" t="s">
        <v>19</v>
      </c>
      <c r="K662" s="13" t="s">
        <v>20</v>
      </c>
      <c r="L662" s="12" t="s">
        <v>1472</v>
      </c>
    </row>
    <row r="663" ht="30.0" customHeight="1">
      <c r="A663" s="8">
        <v>662.0</v>
      </c>
      <c r="B663" s="9" t="s">
        <v>264</v>
      </c>
      <c r="C663" s="9" t="s">
        <v>13</v>
      </c>
      <c r="D663" s="9" t="s">
        <v>14</v>
      </c>
      <c r="E663" s="28" t="s">
        <v>1473</v>
      </c>
      <c r="F663" s="10" t="s">
        <v>264</v>
      </c>
      <c r="G663" s="10" t="s">
        <v>17</v>
      </c>
      <c r="H663" s="12" t="s">
        <v>18</v>
      </c>
      <c r="I663" s="12" t="s">
        <v>18</v>
      </c>
      <c r="J663" s="13" t="s">
        <v>19</v>
      </c>
      <c r="K663" s="13" t="s">
        <v>20</v>
      </c>
      <c r="L663" s="12" t="s">
        <v>21</v>
      </c>
    </row>
    <row r="664" ht="30.0" customHeight="1">
      <c r="A664" s="8">
        <v>663.0</v>
      </c>
      <c r="B664" s="9" t="s">
        <v>1474</v>
      </c>
      <c r="C664" s="9" t="s">
        <v>32</v>
      </c>
      <c r="D664" s="9" t="s">
        <v>14</v>
      </c>
      <c r="E664" s="28" t="s">
        <v>1475</v>
      </c>
      <c r="F664" s="10" t="s">
        <v>16</v>
      </c>
      <c r="G664" s="10" t="s">
        <v>61</v>
      </c>
      <c r="H664" s="12"/>
      <c r="I664" s="12"/>
      <c r="J664" s="13" t="s">
        <v>19</v>
      </c>
      <c r="K664" s="13" t="s">
        <v>20</v>
      </c>
      <c r="L664" s="12" t="s">
        <v>501</v>
      </c>
    </row>
    <row r="665" ht="30.0" customHeight="1">
      <c r="A665" s="8">
        <v>664.0</v>
      </c>
      <c r="B665" s="25" t="s">
        <v>1476</v>
      </c>
      <c r="C665" s="25" t="s">
        <v>13</v>
      </c>
      <c r="D665" s="10" t="s">
        <v>1477</v>
      </c>
      <c r="E665" s="3" t="s">
        <v>1478</v>
      </c>
      <c r="F665" s="9" t="s">
        <v>1476</v>
      </c>
      <c r="G665" s="11" t="s">
        <v>17</v>
      </c>
      <c r="H665" s="12" t="s">
        <v>18</v>
      </c>
      <c r="I665" s="12" t="s">
        <v>18</v>
      </c>
      <c r="J665" s="25" t="s">
        <v>342</v>
      </c>
      <c r="K665" s="15" t="s">
        <v>20</v>
      </c>
      <c r="L665" s="15"/>
    </row>
    <row r="666" ht="30.0" customHeight="1">
      <c r="A666" s="8">
        <v>665.0</v>
      </c>
      <c r="B666" s="25" t="s">
        <v>1479</v>
      </c>
      <c r="C666" s="25" t="s">
        <v>13</v>
      </c>
      <c r="D666" s="10" t="s">
        <v>1477</v>
      </c>
      <c r="E666" s="3" t="s">
        <v>1480</v>
      </c>
      <c r="F666" s="9" t="s">
        <v>1479</v>
      </c>
      <c r="G666" s="11" t="s">
        <v>17</v>
      </c>
      <c r="H666" s="25" t="s">
        <v>705</v>
      </c>
      <c r="I666" s="12" t="s">
        <v>1481</v>
      </c>
      <c r="J666" s="25" t="s">
        <v>342</v>
      </c>
      <c r="K666" s="15" t="s">
        <v>47</v>
      </c>
      <c r="L666" s="15" t="s">
        <v>1482</v>
      </c>
    </row>
    <row r="667" ht="30.0" customHeight="1">
      <c r="A667" s="8">
        <v>666.0</v>
      </c>
      <c r="B667" s="25" t="s">
        <v>425</v>
      </c>
      <c r="C667" s="25" t="s">
        <v>13</v>
      </c>
      <c r="D667" s="10" t="s">
        <v>1477</v>
      </c>
      <c r="E667" s="3" t="s">
        <v>1483</v>
      </c>
      <c r="F667" s="9" t="s">
        <v>427</v>
      </c>
      <c r="G667" s="11" t="s">
        <v>17</v>
      </c>
      <c r="H667" s="12" t="s">
        <v>18</v>
      </c>
      <c r="I667" s="12" t="s">
        <v>18</v>
      </c>
      <c r="J667" s="25" t="s">
        <v>342</v>
      </c>
      <c r="K667" s="15" t="s">
        <v>20</v>
      </c>
      <c r="L667" s="15"/>
    </row>
    <row r="668" ht="30.0" customHeight="1">
      <c r="A668" s="8">
        <v>667.0</v>
      </c>
      <c r="B668" s="25" t="s">
        <v>1484</v>
      </c>
      <c r="C668" s="25" t="s">
        <v>13</v>
      </c>
      <c r="D668" s="10" t="s">
        <v>1477</v>
      </c>
      <c r="E668" s="3" t="s">
        <v>1485</v>
      </c>
      <c r="F668" s="9" t="s">
        <v>1484</v>
      </c>
      <c r="G668" s="11" t="s">
        <v>17</v>
      </c>
      <c r="H668" s="12" t="s">
        <v>732</v>
      </c>
      <c r="I668" s="25" t="s">
        <v>496</v>
      </c>
      <c r="J668" s="25" t="s">
        <v>342</v>
      </c>
      <c r="K668" s="15" t="s">
        <v>29</v>
      </c>
      <c r="L668" s="15" t="s">
        <v>1486</v>
      </c>
    </row>
    <row r="669" ht="30.0" customHeight="1">
      <c r="A669" s="8">
        <v>668.0</v>
      </c>
      <c r="B669" s="25" t="s">
        <v>1487</v>
      </c>
      <c r="C669" s="25" t="s">
        <v>13</v>
      </c>
      <c r="D669" s="10" t="s">
        <v>1477</v>
      </c>
      <c r="E669" s="3" t="s">
        <v>1488</v>
      </c>
      <c r="F669" s="9" t="s">
        <v>1487</v>
      </c>
      <c r="G669" s="11" t="s">
        <v>17</v>
      </c>
      <c r="H669" s="12" t="s">
        <v>750</v>
      </c>
      <c r="I669" s="12" t="s">
        <v>1489</v>
      </c>
      <c r="J669" s="25" t="s">
        <v>342</v>
      </c>
      <c r="K669" s="15" t="s">
        <v>41</v>
      </c>
      <c r="L669" s="15" t="s">
        <v>1490</v>
      </c>
    </row>
    <row r="670" ht="30.0" customHeight="1">
      <c r="A670" s="8">
        <v>669.0</v>
      </c>
      <c r="B670" s="25" t="s">
        <v>1491</v>
      </c>
      <c r="C670" s="25" t="s">
        <v>13</v>
      </c>
      <c r="D670" s="10" t="s">
        <v>1477</v>
      </c>
      <c r="E670" s="3" t="s">
        <v>1492</v>
      </c>
      <c r="F670" s="9" t="s">
        <v>1491</v>
      </c>
      <c r="G670" s="11" t="s">
        <v>61</v>
      </c>
      <c r="H670" s="12" t="s">
        <v>18</v>
      </c>
      <c r="I670" s="12" t="s">
        <v>18</v>
      </c>
      <c r="J670" s="25" t="s">
        <v>342</v>
      </c>
      <c r="K670" s="15" t="s">
        <v>20</v>
      </c>
      <c r="L670" s="15" t="s">
        <v>1493</v>
      </c>
    </row>
    <row r="671" ht="30.0" customHeight="1">
      <c r="A671" s="8">
        <v>670.0</v>
      </c>
      <c r="B671" s="25" t="s">
        <v>1494</v>
      </c>
      <c r="C671" s="25" t="s">
        <v>13</v>
      </c>
      <c r="D671" s="10" t="s">
        <v>1477</v>
      </c>
      <c r="E671" s="3" t="s">
        <v>1495</v>
      </c>
      <c r="F671" s="9" t="s">
        <v>1494</v>
      </c>
      <c r="G671" s="11" t="s">
        <v>17</v>
      </c>
      <c r="H671" s="12" t="s">
        <v>18</v>
      </c>
      <c r="I671" s="12" t="s">
        <v>18</v>
      </c>
      <c r="J671" s="25" t="s">
        <v>342</v>
      </c>
      <c r="K671" s="15" t="s">
        <v>20</v>
      </c>
      <c r="L671" s="15"/>
    </row>
    <row r="672" ht="30.0" customHeight="1">
      <c r="A672" s="8">
        <v>671.0</v>
      </c>
      <c r="B672" s="25" t="s">
        <v>1496</v>
      </c>
      <c r="C672" s="25" t="s">
        <v>13</v>
      </c>
      <c r="D672" s="10" t="s">
        <v>1477</v>
      </c>
      <c r="E672" s="3" t="s">
        <v>1497</v>
      </c>
      <c r="F672" s="9" t="s">
        <v>1496</v>
      </c>
      <c r="G672" s="11" t="s">
        <v>17</v>
      </c>
      <c r="H672" s="12" t="s">
        <v>970</v>
      </c>
      <c r="I672" s="25" t="s">
        <v>819</v>
      </c>
      <c r="J672" s="25" t="s">
        <v>342</v>
      </c>
      <c r="K672" s="15" t="s">
        <v>47</v>
      </c>
      <c r="L672" s="15" t="s">
        <v>1498</v>
      </c>
    </row>
    <row r="673" ht="30.0" customHeight="1">
      <c r="A673" s="8">
        <v>672.0</v>
      </c>
      <c r="B673" s="25" t="s">
        <v>1499</v>
      </c>
      <c r="C673" s="25" t="s">
        <v>13</v>
      </c>
      <c r="D673" s="10" t="s">
        <v>1477</v>
      </c>
      <c r="E673" s="3" t="s">
        <v>1500</v>
      </c>
      <c r="F673" s="9" t="s">
        <v>16</v>
      </c>
      <c r="G673" s="11" t="s">
        <v>17</v>
      </c>
      <c r="H673" s="12" t="s">
        <v>18</v>
      </c>
      <c r="I673" s="12" t="s">
        <v>18</v>
      </c>
      <c r="J673" s="25" t="s">
        <v>342</v>
      </c>
      <c r="K673" s="15" t="s">
        <v>20</v>
      </c>
      <c r="L673" s="15"/>
    </row>
    <row r="674" ht="30.0" customHeight="1">
      <c r="A674" s="8">
        <v>673.0</v>
      </c>
      <c r="B674" s="25" t="s">
        <v>45</v>
      </c>
      <c r="C674" s="25" t="s">
        <v>13</v>
      </c>
      <c r="D674" s="10" t="s">
        <v>1477</v>
      </c>
      <c r="E674" s="3" t="s">
        <v>1501</v>
      </c>
      <c r="F674" s="9" t="s">
        <v>45</v>
      </c>
      <c r="G674" s="11" t="s">
        <v>17</v>
      </c>
      <c r="H674" s="12" t="s">
        <v>18</v>
      </c>
      <c r="I674" s="12" t="s">
        <v>18</v>
      </c>
      <c r="J674" s="25" t="s">
        <v>342</v>
      </c>
      <c r="K674" s="15" t="s">
        <v>20</v>
      </c>
      <c r="L674" s="15" t="s">
        <v>1502</v>
      </c>
    </row>
    <row r="675" ht="30.0" customHeight="1">
      <c r="A675" s="8">
        <v>674.0</v>
      </c>
      <c r="B675" s="25" t="s">
        <v>1503</v>
      </c>
      <c r="C675" s="25" t="s">
        <v>13</v>
      </c>
      <c r="D675" s="10" t="s">
        <v>1477</v>
      </c>
      <c r="E675" s="3" t="s">
        <v>1504</v>
      </c>
      <c r="F675" s="9" t="s">
        <v>1503</v>
      </c>
      <c r="G675" s="11" t="s">
        <v>17</v>
      </c>
      <c r="H675" s="12" t="s">
        <v>18</v>
      </c>
      <c r="I675" s="12" t="s">
        <v>18</v>
      </c>
      <c r="J675" s="25" t="s">
        <v>342</v>
      </c>
      <c r="K675" s="15" t="s">
        <v>20</v>
      </c>
      <c r="L675" s="14" t="s">
        <v>1505</v>
      </c>
    </row>
    <row r="676" ht="30.0" customHeight="1">
      <c r="A676" s="8">
        <v>675.0</v>
      </c>
      <c r="B676" s="25" t="s">
        <v>1506</v>
      </c>
      <c r="C676" s="25" t="s">
        <v>13</v>
      </c>
      <c r="D676" s="10" t="s">
        <v>1477</v>
      </c>
      <c r="E676" s="3" t="s">
        <v>1507</v>
      </c>
      <c r="F676" s="9" t="s">
        <v>1506</v>
      </c>
      <c r="G676" s="11" t="s">
        <v>17</v>
      </c>
      <c r="H676" s="12" t="s">
        <v>266</v>
      </c>
      <c r="I676" s="12" t="s">
        <v>1508</v>
      </c>
      <c r="J676" s="25" t="s">
        <v>342</v>
      </c>
      <c r="K676" s="15" t="s">
        <v>47</v>
      </c>
      <c r="L676" s="15" t="s">
        <v>1509</v>
      </c>
    </row>
    <row r="677" ht="30.0" customHeight="1">
      <c r="A677" s="8">
        <v>676.0</v>
      </c>
      <c r="B677" s="25" t="s">
        <v>298</v>
      </c>
      <c r="C677" s="25" t="s">
        <v>13</v>
      </c>
      <c r="D677" s="10" t="s">
        <v>1477</v>
      </c>
      <c r="E677" s="3" t="s">
        <v>1510</v>
      </c>
      <c r="F677" s="9" t="s">
        <v>298</v>
      </c>
      <c r="G677" s="11" t="s">
        <v>17</v>
      </c>
      <c r="H677" s="12" t="s">
        <v>18</v>
      </c>
      <c r="I677" s="12" t="s">
        <v>18</v>
      </c>
      <c r="J677" s="25" t="s">
        <v>342</v>
      </c>
      <c r="K677" s="15" t="s">
        <v>20</v>
      </c>
      <c r="L677" s="12" t="s">
        <v>1511</v>
      </c>
    </row>
    <row r="678" ht="30.0" customHeight="1">
      <c r="A678" s="8">
        <v>677.0</v>
      </c>
      <c r="B678" s="25" t="s">
        <v>1512</v>
      </c>
      <c r="C678" s="25" t="s">
        <v>13</v>
      </c>
      <c r="D678" s="10" t="s">
        <v>1477</v>
      </c>
      <c r="E678" s="3" t="s">
        <v>1513</v>
      </c>
      <c r="F678" s="9" t="s">
        <v>1512</v>
      </c>
      <c r="G678" s="11" t="s">
        <v>17</v>
      </c>
      <c r="H678" s="12" t="s">
        <v>1514</v>
      </c>
      <c r="I678" s="25" t="s">
        <v>1515</v>
      </c>
      <c r="J678" s="25" t="s">
        <v>342</v>
      </c>
      <c r="K678" s="15" t="s">
        <v>47</v>
      </c>
      <c r="L678" s="15"/>
    </row>
    <row r="679" ht="30.0" customHeight="1">
      <c r="A679" s="8">
        <v>678.0</v>
      </c>
      <c r="B679" s="25" t="s">
        <v>1516</v>
      </c>
      <c r="C679" s="25" t="s">
        <v>13</v>
      </c>
      <c r="D679" s="10" t="s">
        <v>1477</v>
      </c>
      <c r="E679" s="3" t="s">
        <v>1517</v>
      </c>
      <c r="F679" s="9" t="s">
        <v>1516</v>
      </c>
      <c r="G679" s="11" t="s">
        <v>17</v>
      </c>
      <c r="H679" s="12" t="s">
        <v>18</v>
      </c>
      <c r="I679" s="12" t="s">
        <v>18</v>
      </c>
      <c r="J679" s="25" t="s">
        <v>342</v>
      </c>
      <c r="K679" s="15" t="s">
        <v>41</v>
      </c>
      <c r="L679" s="15" t="s">
        <v>1518</v>
      </c>
    </row>
    <row r="680" ht="30.0" customHeight="1">
      <c r="A680" s="8">
        <v>679.0</v>
      </c>
      <c r="B680" s="25" t="s">
        <v>510</v>
      </c>
      <c r="C680" s="25" t="s">
        <v>13</v>
      </c>
      <c r="D680" s="10" t="s">
        <v>1477</v>
      </c>
      <c r="E680" s="3" t="s">
        <v>1519</v>
      </c>
      <c r="F680" s="9" t="s">
        <v>1520</v>
      </c>
      <c r="G680" s="11" t="s">
        <v>17</v>
      </c>
      <c r="H680" s="29" t="s">
        <v>27</v>
      </c>
      <c r="I680" s="29" t="s">
        <v>513</v>
      </c>
      <c r="J680" s="25" t="s">
        <v>1143</v>
      </c>
      <c r="K680" s="15" t="s">
        <v>20</v>
      </c>
      <c r="L680" s="15"/>
    </row>
    <row r="681" ht="30.0" customHeight="1">
      <c r="A681" s="8">
        <v>680.0</v>
      </c>
      <c r="B681" s="25" t="s">
        <v>510</v>
      </c>
      <c r="C681" s="25" t="s">
        <v>13</v>
      </c>
      <c r="D681" s="10" t="s">
        <v>1477</v>
      </c>
      <c r="E681" s="3" t="s">
        <v>1521</v>
      </c>
      <c r="F681" s="9" t="s">
        <v>1520</v>
      </c>
      <c r="G681" s="11" t="s">
        <v>17</v>
      </c>
      <c r="H681" s="29" t="s">
        <v>27</v>
      </c>
      <c r="I681" s="29" t="s">
        <v>513</v>
      </c>
      <c r="J681" s="25" t="s">
        <v>1143</v>
      </c>
      <c r="K681" s="15" t="s">
        <v>20</v>
      </c>
      <c r="L681" s="15"/>
    </row>
    <row r="682" ht="30.0" customHeight="1">
      <c r="A682" s="8">
        <v>681.0</v>
      </c>
      <c r="B682" s="25" t="s">
        <v>1522</v>
      </c>
      <c r="C682" s="25" t="s">
        <v>13</v>
      </c>
      <c r="D682" s="10" t="s">
        <v>1477</v>
      </c>
      <c r="E682" s="3" t="s">
        <v>1523</v>
      </c>
      <c r="F682" s="9" t="s">
        <v>1522</v>
      </c>
      <c r="G682" s="11" t="s">
        <v>61</v>
      </c>
      <c r="H682" s="18" t="s">
        <v>18</v>
      </c>
      <c r="I682" s="18" t="s">
        <v>18</v>
      </c>
      <c r="J682" s="25" t="s">
        <v>342</v>
      </c>
      <c r="K682" s="15" t="s">
        <v>20</v>
      </c>
      <c r="L682" s="14" t="s">
        <v>1524</v>
      </c>
    </row>
    <row r="683" ht="30.0" customHeight="1">
      <c r="A683" s="8">
        <v>682.0</v>
      </c>
      <c r="B683" s="25" t="s">
        <v>1525</v>
      </c>
      <c r="C683" s="25" t="s">
        <v>13</v>
      </c>
      <c r="D683" s="10" t="s">
        <v>1477</v>
      </c>
      <c r="E683" s="3" t="s">
        <v>1526</v>
      </c>
      <c r="F683" s="9" t="s">
        <v>1525</v>
      </c>
      <c r="G683" s="11" t="s">
        <v>17</v>
      </c>
      <c r="H683" s="18" t="s">
        <v>18</v>
      </c>
      <c r="I683" s="18" t="s">
        <v>18</v>
      </c>
      <c r="J683" s="25" t="s">
        <v>342</v>
      </c>
      <c r="K683" s="15" t="s">
        <v>20</v>
      </c>
      <c r="L683" s="14" t="s">
        <v>1527</v>
      </c>
    </row>
    <row r="684" ht="30.0" customHeight="1">
      <c r="A684" s="8">
        <v>683.0</v>
      </c>
      <c r="B684" s="25" t="s">
        <v>1528</v>
      </c>
      <c r="C684" s="25" t="s">
        <v>13</v>
      </c>
      <c r="D684" s="10" t="s">
        <v>1477</v>
      </c>
      <c r="E684" s="3" t="s">
        <v>1529</v>
      </c>
      <c r="F684" s="9" t="s">
        <v>1528</v>
      </c>
      <c r="G684" s="11" t="s">
        <v>17</v>
      </c>
      <c r="H684" s="29" t="s">
        <v>1091</v>
      </c>
      <c r="I684" s="29" t="s">
        <v>569</v>
      </c>
      <c r="J684" s="25" t="s">
        <v>1143</v>
      </c>
      <c r="K684" s="15" t="s">
        <v>29</v>
      </c>
      <c r="L684" s="15" t="s">
        <v>1530</v>
      </c>
    </row>
    <row r="685" ht="30.0" customHeight="1">
      <c r="A685" s="8">
        <v>684.0</v>
      </c>
      <c r="B685" s="25" t="s">
        <v>1531</v>
      </c>
      <c r="C685" s="25" t="s">
        <v>13</v>
      </c>
      <c r="D685" s="10" t="s">
        <v>1477</v>
      </c>
      <c r="E685" s="3" t="s">
        <v>1532</v>
      </c>
      <c r="F685" s="9" t="s">
        <v>1531</v>
      </c>
      <c r="G685" s="11" t="s">
        <v>17</v>
      </c>
      <c r="H685" s="18" t="s">
        <v>18</v>
      </c>
      <c r="I685" s="18" t="s">
        <v>18</v>
      </c>
      <c r="J685" s="25" t="s">
        <v>342</v>
      </c>
      <c r="K685" s="15" t="s">
        <v>20</v>
      </c>
      <c r="L685" s="14" t="s">
        <v>381</v>
      </c>
    </row>
    <row r="686" ht="30.0" customHeight="1">
      <c r="A686" s="8">
        <v>685.0</v>
      </c>
      <c r="B686" s="25" t="s">
        <v>1533</v>
      </c>
      <c r="C686" s="25" t="s">
        <v>13</v>
      </c>
      <c r="D686" s="10" t="s">
        <v>1477</v>
      </c>
      <c r="E686" s="3" t="s">
        <v>1534</v>
      </c>
      <c r="F686" s="9" t="s">
        <v>1535</v>
      </c>
      <c r="G686" s="11" t="s">
        <v>17</v>
      </c>
      <c r="H686" s="30" t="s">
        <v>1536</v>
      </c>
      <c r="I686" s="30" t="s">
        <v>496</v>
      </c>
      <c r="J686" s="25" t="s">
        <v>765</v>
      </c>
      <c r="K686" s="15" t="s">
        <v>322</v>
      </c>
      <c r="L686" s="31" t="s">
        <v>1537</v>
      </c>
    </row>
    <row r="687" ht="30.0" customHeight="1">
      <c r="A687" s="8">
        <v>686.0</v>
      </c>
      <c r="B687" s="25" t="s">
        <v>245</v>
      </c>
      <c r="C687" s="25" t="s">
        <v>13</v>
      </c>
      <c r="D687" s="10" t="s">
        <v>1477</v>
      </c>
      <c r="E687" s="3" t="s">
        <v>1538</v>
      </c>
      <c r="F687" s="9" t="s">
        <v>1142</v>
      </c>
      <c r="G687" s="11" t="s">
        <v>17</v>
      </c>
      <c r="H687" s="12" t="s">
        <v>18</v>
      </c>
      <c r="I687" s="12" t="s">
        <v>18</v>
      </c>
      <c r="J687" s="25" t="s">
        <v>1143</v>
      </c>
      <c r="K687" s="15" t="s">
        <v>20</v>
      </c>
      <c r="L687" s="27" t="s">
        <v>918</v>
      </c>
    </row>
    <row r="688" ht="30.0" customHeight="1">
      <c r="A688" s="8">
        <v>687.0</v>
      </c>
      <c r="B688" s="25" t="s">
        <v>425</v>
      </c>
      <c r="C688" s="25" t="s">
        <v>13</v>
      </c>
      <c r="D688" s="10" t="s">
        <v>1477</v>
      </c>
      <c r="E688" s="3" t="s">
        <v>1539</v>
      </c>
      <c r="F688" s="9" t="s">
        <v>427</v>
      </c>
      <c r="G688" s="11" t="s">
        <v>17</v>
      </c>
      <c r="H688" s="12" t="s">
        <v>18</v>
      </c>
      <c r="I688" s="12" t="s">
        <v>18</v>
      </c>
      <c r="J688" s="25" t="s">
        <v>342</v>
      </c>
      <c r="K688" s="15" t="s">
        <v>20</v>
      </c>
      <c r="L688" s="15"/>
    </row>
    <row r="689" ht="30.0" customHeight="1">
      <c r="A689" s="8">
        <v>688.0</v>
      </c>
      <c r="B689" s="25" t="s">
        <v>245</v>
      </c>
      <c r="C689" s="25" t="s">
        <v>13</v>
      </c>
      <c r="D689" s="10" t="s">
        <v>1477</v>
      </c>
      <c r="E689" s="3" t="s">
        <v>1540</v>
      </c>
      <c r="F689" s="9" t="s">
        <v>1142</v>
      </c>
      <c r="G689" s="11" t="s">
        <v>17</v>
      </c>
      <c r="H689" s="12" t="s">
        <v>18</v>
      </c>
      <c r="I689" s="12" t="s">
        <v>18</v>
      </c>
      <c r="J689" s="25" t="s">
        <v>1143</v>
      </c>
      <c r="K689" s="15" t="s">
        <v>20</v>
      </c>
      <c r="L689" s="27" t="s">
        <v>918</v>
      </c>
    </row>
    <row r="690" ht="30.0" customHeight="1">
      <c r="A690" s="8">
        <v>689.0</v>
      </c>
      <c r="B690" s="25" t="s">
        <v>245</v>
      </c>
      <c r="C690" s="25" t="s">
        <v>13</v>
      </c>
      <c r="D690" s="10" t="s">
        <v>1477</v>
      </c>
      <c r="E690" s="3" t="s">
        <v>1541</v>
      </c>
      <c r="F690" s="9" t="s">
        <v>1142</v>
      </c>
      <c r="G690" s="11" t="s">
        <v>17</v>
      </c>
      <c r="H690" s="12" t="s">
        <v>18</v>
      </c>
      <c r="I690" s="12" t="s">
        <v>18</v>
      </c>
      <c r="J690" s="25" t="s">
        <v>1143</v>
      </c>
      <c r="K690" s="15" t="s">
        <v>20</v>
      </c>
      <c r="L690" s="27" t="s">
        <v>918</v>
      </c>
    </row>
    <row r="691" ht="30.0" customHeight="1">
      <c r="A691" s="8">
        <v>690.0</v>
      </c>
      <c r="B691" s="25" t="s">
        <v>1542</v>
      </c>
      <c r="C691" s="25" t="s">
        <v>13</v>
      </c>
      <c r="D691" s="10" t="s">
        <v>1477</v>
      </c>
      <c r="E691" s="3" t="s">
        <v>1543</v>
      </c>
      <c r="F691" s="9" t="s">
        <v>1542</v>
      </c>
      <c r="G691" s="11" t="s">
        <v>17</v>
      </c>
      <c r="H691" s="12" t="s">
        <v>1544</v>
      </c>
      <c r="I691" s="25" t="s">
        <v>496</v>
      </c>
      <c r="J691" s="25" t="s">
        <v>342</v>
      </c>
      <c r="K691" s="15" t="s">
        <v>47</v>
      </c>
      <c r="L691" s="15" t="s">
        <v>1545</v>
      </c>
    </row>
    <row r="692" ht="30.0" customHeight="1">
      <c r="A692" s="8">
        <v>691.0</v>
      </c>
      <c r="B692" s="25" t="s">
        <v>1546</v>
      </c>
      <c r="C692" s="25" t="s">
        <v>13</v>
      </c>
      <c r="D692" s="10" t="s">
        <v>1477</v>
      </c>
      <c r="E692" s="3" t="s">
        <v>1547</v>
      </c>
      <c r="F692" s="9" t="s">
        <v>1546</v>
      </c>
      <c r="G692" s="11" t="s">
        <v>17</v>
      </c>
      <c r="H692" s="18" t="s">
        <v>18</v>
      </c>
      <c r="I692" s="25" t="s">
        <v>18</v>
      </c>
      <c r="J692" s="25" t="s">
        <v>342</v>
      </c>
      <c r="K692" s="15" t="s">
        <v>20</v>
      </c>
      <c r="L692" s="15" t="s">
        <v>1548</v>
      </c>
    </row>
    <row r="693" ht="30.0" customHeight="1">
      <c r="A693" s="8">
        <v>692.0</v>
      </c>
      <c r="B693" s="25" t="s">
        <v>1549</v>
      </c>
      <c r="C693" s="25" t="s">
        <v>13</v>
      </c>
      <c r="D693" s="10" t="s">
        <v>1477</v>
      </c>
      <c r="E693" s="3" t="s">
        <v>1550</v>
      </c>
      <c r="F693" s="9" t="s">
        <v>1549</v>
      </c>
      <c r="G693" s="11" t="s">
        <v>17</v>
      </c>
      <c r="H693" s="18" t="s">
        <v>18</v>
      </c>
      <c r="I693" s="18" t="s">
        <v>18</v>
      </c>
      <c r="J693" s="25" t="s">
        <v>342</v>
      </c>
      <c r="K693" s="15" t="s">
        <v>20</v>
      </c>
      <c r="L693" s="14" t="s">
        <v>1505</v>
      </c>
    </row>
    <row r="694" ht="30.0" customHeight="1">
      <c r="A694" s="8">
        <v>693.0</v>
      </c>
      <c r="B694" s="25" t="s">
        <v>1551</v>
      </c>
      <c r="C694" s="25" t="s">
        <v>13</v>
      </c>
      <c r="D694" s="10" t="s">
        <v>1477</v>
      </c>
      <c r="E694" s="3" t="s">
        <v>1552</v>
      </c>
      <c r="F694" s="9" t="s">
        <v>1551</v>
      </c>
      <c r="G694" s="11" t="s">
        <v>17</v>
      </c>
      <c r="H694" s="12" t="s">
        <v>1553</v>
      </c>
      <c r="I694" s="25" t="s">
        <v>1554</v>
      </c>
      <c r="J694" s="25" t="s">
        <v>342</v>
      </c>
      <c r="K694" s="15" t="s">
        <v>47</v>
      </c>
      <c r="L694" s="15"/>
    </row>
    <row r="695" ht="30.0" customHeight="1">
      <c r="A695" s="8">
        <v>694.0</v>
      </c>
      <c r="B695" s="25" t="s">
        <v>1551</v>
      </c>
      <c r="C695" s="25" t="s">
        <v>13</v>
      </c>
      <c r="D695" s="10" t="s">
        <v>1477</v>
      </c>
      <c r="E695" s="3" t="s">
        <v>1555</v>
      </c>
      <c r="F695" s="9" t="s">
        <v>1551</v>
      </c>
      <c r="G695" s="11" t="s">
        <v>17</v>
      </c>
      <c r="H695" s="12" t="s">
        <v>1553</v>
      </c>
      <c r="I695" s="25" t="s">
        <v>1554</v>
      </c>
      <c r="J695" s="25" t="s">
        <v>342</v>
      </c>
      <c r="K695" s="15" t="s">
        <v>47</v>
      </c>
      <c r="L695" s="15"/>
    </row>
    <row r="696" ht="30.0" customHeight="1">
      <c r="A696" s="8">
        <v>695.0</v>
      </c>
      <c r="B696" s="25" t="s">
        <v>1556</v>
      </c>
      <c r="C696" s="25" t="s">
        <v>13</v>
      </c>
      <c r="D696" s="10" t="s">
        <v>1477</v>
      </c>
      <c r="E696" s="3" t="s">
        <v>1557</v>
      </c>
      <c r="F696" s="9" t="s">
        <v>1556</v>
      </c>
      <c r="G696" s="11" t="s">
        <v>17</v>
      </c>
      <c r="H696" s="12" t="s">
        <v>18</v>
      </c>
      <c r="I696" s="12" t="s">
        <v>18</v>
      </c>
      <c r="J696" s="25" t="s">
        <v>342</v>
      </c>
      <c r="K696" s="15" t="s">
        <v>20</v>
      </c>
      <c r="L696" s="15" t="s">
        <v>1558</v>
      </c>
    </row>
    <row r="697" ht="30.0" customHeight="1">
      <c r="A697" s="8">
        <v>696.0</v>
      </c>
      <c r="B697" s="25" t="s">
        <v>1559</v>
      </c>
      <c r="C697" s="25" t="s">
        <v>13</v>
      </c>
      <c r="D697" s="10" t="s">
        <v>1477</v>
      </c>
      <c r="E697" s="3" t="s">
        <v>1560</v>
      </c>
      <c r="F697" s="25" t="s">
        <v>1559</v>
      </c>
      <c r="G697" s="11" t="s">
        <v>17</v>
      </c>
      <c r="H697" s="18" t="s">
        <v>18</v>
      </c>
      <c r="I697" s="18" t="s">
        <v>18</v>
      </c>
      <c r="J697" s="25" t="s">
        <v>342</v>
      </c>
      <c r="K697" s="15" t="s">
        <v>20</v>
      </c>
      <c r="L697" s="15" t="s">
        <v>1561</v>
      </c>
    </row>
    <row r="698" ht="30.0" customHeight="1">
      <c r="A698" s="8">
        <v>697.0</v>
      </c>
      <c r="B698" s="25" t="s">
        <v>1562</v>
      </c>
      <c r="C698" s="25" t="s">
        <v>32</v>
      </c>
      <c r="D698" s="10" t="s">
        <v>1477</v>
      </c>
      <c r="E698" s="3" t="s">
        <v>1563</v>
      </c>
      <c r="F698" s="9" t="s">
        <v>21</v>
      </c>
      <c r="G698" s="11" t="s">
        <v>61</v>
      </c>
      <c r="H698" s="18" t="s">
        <v>1559</v>
      </c>
      <c r="I698" s="25" t="s">
        <v>1564</v>
      </c>
      <c r="J698" s="25" t="s">
        <v>342</v>
      </c>
      <c r="K698" s="15" t="s">
        <v>20</v>
      </c>
      <c r="L698" s="15" t="s">
        <v>1565</v>
      </c>
    </row>
    <row r="699" ht="30.0" customHeight="1">
      <c r="A699" s="8">
        <v>698.0</v>
      </c>
      <c r="B699" s="25" t="s">
        <v>1566</v>
      </c>
      <c r="C699" s="25" t="s">
        <v>13</v>
      </c>
      <c r="D699" s="10" t="s">
        <v>1477</v>
      </c>
      <c r="E699" s="3" t="s">
        <v>1567</v>
      </c>
      <c r="F699" s="9" t="s">
        <v>1566</v>
      </c>
      <c r="G699" s="11" t="s">
        <v>17</v>
      </c>
      <c r="H699" s="12" t="s">
        <v>18</v>
      </c>
      <c r="I699" s="12" t="s">
        <v>18</v>
      </c>
      <c r="J699" s="25" t="s">
        <v>342</v>
      </c>
      <c r="K699" s="15" t="s">
        <v>20</v>
      </c>
      <c r="L699" s="15" t="s">
        <v>1568</v>
      </c>
    </row>
    <row r="700" ht="30.0" customHeight="1">
      <c r="A700" s="8">
        <v>699.0</v>
      </c>
      <c r="B700" s="25" t="s">
        <v>1569</v>
      </c>
      <c r="C700" s="25" t="s">
        <v>13</v>
      </c>
      <c r="D700" s="10" t="s">
        <v>1477</v>
      </c>
      <c r="E700" s="3" t="s">
        <v>1570</v>
      </c>
      <c r="F700" s="9" t="s">
        <v>1569</v>
      </c>
      <c r="G700" s="11" t="s">
        <v>17</v>
      </c>
      <c r="H700" s="18" t="s">
        <v>18</v>
      </c>
      <c r="I700" s="18" t="s">
        <v>18</v>
      </c>
      <c r="J700" s="25" t="s">
        <v>342</v>
      </c>
      <c r="K700" s="15" t="s">
        <v>20</v>
      </c>
      <c r="L700" s="15" t="s">
        <v>1571</v>
      </c>
    </row>
    <row r="701" ht="30.0" customHeight="1">
      <c r="A701" s="8">
        <v>700.0</v>
      </c>
      <c r="B701" s="25" t="s">
        <v>1572</v>
      </c>
      <c r="C701" s="25" t="s">
        <v>13</v>
      </c>
      <c r="D701" s="10" t="s">
        <v>1477</v>
      </c>
      <c r="E701" s="3" t="s">
        <v>1573</v>
      </c>
      <c r="F701" s="9" t="s">
        <v>1572</v>
      </c>
      <c r="G701" s="11" t="s">
        <v>17</v>
      </c>
      <c r="H701" s="18" t="s">
        <v>18</v>
      </c>
      <c r="I701" s="18" t="s">
        <v>18</v>
      </c>
      <c r="J701" s="25" t="s">
        <v>342</v>
      </c>
      <c r="K701" s="15" t="s">
        <v>20</v>
      </c>
      <c r="L701" s="15" t="s">
        <v>1574</v>
      </c>
    </row>
    <row r="702" ht="30.0" customHeight="1">
      <c r="A702" s="8">
        <v>701.0</v>
      </c>
      <c r="B702" s="25" t="s">
        <v>1575</v>
      </c>
      <c r="C702" s="25" t="s">
        <v>13</v>
      </c>
      <c r="D702" s="10" t="s">
        <v>1477</v>
      </c>
      <c r="E702" s="3" t="s">
        <v>1576</v>
      </c>
      <c r="F702" s="9" t="s">
        <v>1575</v>
      </c>
      <c r="G702" s="11" t="s">
        <v>17</v>
      </c>
      <c r="H702" s="12" t="s">
        <v>1575</v>
      </c>
      <c r="I702" s="25" t="s">
        <v>1577</v>
      </c>
      <c r="J702" s="25" t="s">
        <v>342</v>
      </c>
      <c r="K702" s="15" t="s">
        <v>41</v>
      </c>
      <c r="L702" s="15"/>
    </row>
    <row r="703" ht="30.0" customHeight="1">
      <c r="A703" s="8">
        <v>702.0</v>
      </c>
      <c r="B703" s="25" t="s">
        <v>1578</v>
      </c>
      <c r="C703" s="25" t="s">
        <v>13</v>
      </c>
      <c r="D703" s="10" t="s">
        <v>1477</v>
      </c>
      <c r="E703" s="3" t="s">
        <v>1579</v>
      </c>
      <c r="F703" s="9" t="s">
        <v>1578</v>
      </c>
      <c r="G703" s="11" t="s">
        <v>17</v>
      </c>
      <c r="H703" s="18" t="s">
        <v>18</v>
      </c>
      <c r="I703" s="18" t="s">
        <v>18</v>
      </c>
      <c r="J703" s="25" t="s">
        <v>342</v>
      </c>
      <c r="K703" s="15" t="s">
        <v>20</v>
      </c>
      <c r="L703" s="15" t="s">
        <v>1580</v>
      </c>
    </row>
    <row r="704" ht="30.0" customHeight="1">
      <c r="A704" s="8">
        <v>703.0</v>
      </c>
      <c r="B704" s="25" t="s">
        <v>1581</v>
      </c>
      <c r="C704" s="25" t="s">
        <v>13</v>
      </c>
      <c r="D704" s="10" t="s">
        <v>1477</v>
      </c>
      <c r="E704" s="3" t="s">
        <v>1582</v>
      </c>
      <c r="F704" s="9" t="s">
        <v>1581</v>
      </c>
      <c r="G704" s="11" t="s">
        <v>17</v>
      </c>
      <c r="H704" s="12" t="s">
        <v>1583</v>
      </c>
      <c r="I704" s="25" t="s">
        <v>162</v>
      </c>
      <c r="J704" s="25" t="s">
        <v>342</v>
      </c>
      <c r="K704" s="15" t="s">
        <v>47</v>
      </c>
      <c r="L704" s="15" t="s">
        <v>1584</v>
      </c>
    </row>
    <row r="705" ht="30.0" customHeight="1">
      <c r="A705" s="8">
        <v>704.0</v>
      </c>
      <c r="B705" s="25" t="s">
        <v>1585</v>
      </c>
      <c r="C705" s="25" t="s">
        <v>13</v>
      </c>
      <c r="D705" s="10" t="s">
        <v>1477</v>
      </c>
      <c r="E705" s="3" t="s">
        <v>1586</v>
      </c>
      <c r="F705" s="9" t="s">
        <v>1585</v>
      </c>
      <c r="G705" s="11" t="s">
        <v>17</v>
      </c>
      <c r="H705" s="12" t="s">
        <v>1587</v>
      </c>
      <c r="I705" s="12" t="s">
        <v>162</v>
      </c>
      <c r="J705" s="25" t="s">
        <v>342</v>
      </c>
      <c r="K705" s="15" t="s">
        <v>47</v>
      </c>
      <c r="L705" s="15" t="s">
        <v>1588</v>
      </c>
    </row>
    <row r="706" ht="30.0" customHeight="1">
      <c r="A706" s="8">
        <v>705.0</v>
      </c>
      <c r="B706" s="25" t="s">
        <v>1589</v>
      </c>
      <c r="C706" s="25" t="s">
        <v>13</v>
      </c>
      <c r="D706" s="10" t="s">
        <v>1477</v>
      </c>
      <c r="E706" s="3" t="s">
        <v>1590</v>
      </c>
      <c r="F706" s="9" t="s">
        <v>1589</v>
      </c>
      <c r="G706" s="11" t="s">
        <v>17</v>
      </c>
      <c r="H706" s="12" t="s">
        <v>18</v>
      </c>
      <c r="I706" s="12" t="s">
        <v>18</v>
      </c>
      <c r="J706" s="25" t="s">
        <v>342</v>
      </c>
      <c r="K706" s="15" t="s">
        <v>20</v>
      </c>
      <c r="L706" s="14" t="s">
        <v>1591</v>
      </c>
    </row>
    <row r="707" ht="30.0" customHeight="1">
      <c r="A707" s="8">
        <v>706.0</v>
      </c>
      <c r="B707" s="25" t="s">
        <v>1592</v>
      </c>
      <c r="C707" s="25" t="s">
        <v>13</v>
      </c>
      <c r="D707" s="10" t="s">
        <v>1477</v>
      </c>
      <c r="E707" s="3" t="s">
        <v>1593</v>
      </c>
      <c r="F707" s="9" t="s">
        <v>1592</v>
      </c>
      <c r="G707" s="11" t="s">
        <v>233</v>
      </c>
      <c r="H707" s="12" t="s">
        <v>18</v>
      </c>
      <c r="I707" s="12" t="s">
        <v>18</v>
      </c>
      <c r="J707" s="25" t="s">
        <v>342</v>
      </c>
      <c r="K707" s="15" t="s">
        <v>20</v>
      </c>
      <c r="L707" s="15" t="s">
        <v>1594</v>
      </c>
    </row>
    <row r="708" ht="30.0" customHeight="1">
      <c r="A708" s="8">
        <v>707.0</v>
      </c>
      <c r="B708" s="25" t="s">
        <v>1595</v>
      </c>
      <c r="C708" s="25" t="s">
        <v>13</v>
      </c>
      <c r="D708" s="10" t="s">
        <v>1477</v>
      </c>
      <c r="E708" s="3" t="s">
        <v>1596</v>
      </c>
      <c r="F708" s="9" t="s">
        <v>1595</v>
      </c>
      <c r="G708" s="11" t="s">
        <v>17</v>
      </c>
      <c r="H708" s="12" t="s">
        <v>18</v>
      </c>
      <c r="I708" s="12" t="s">
        <v>18</v>
      </c>
      <c r="J708" s="25" t="s">
        <v>342</v>
      </c>
      <c r="K708" s="15" t="s">
        <v>20</v>
      </c>
      <c r="L708" s="15" t="s">
        <v>1597</v>
      </c>
    </row>
    <row r="709" ht="30.0" customHeight="1">
      <c r="A709" s="8">
        <v>708.0</v>
      </c>
      <c r="B709" s="25" t="s">
        <v>1598</v>
      </c>
      <c r="C709" s="25" t="s">
        <v>13</v>
      </c>
      <c r="D709" s="10" t="s">
        <v>1477</v>
      </c>
      <c r="E709" s="3" t="s">
        <v>1599</v>
      </c>
      <c r="F709" s="9" t="s">
        <v>1598</v>
      </c>
      <c r="G709" s="11" t="s">
        <v>61</v>
      </c>
      <c r="H709" s="18" t="s">
        <v>18</v>
      </c>
      <c r="I709" s="18" t="s">
        <v>18</v>
      </c>
      <c r="J709" s="25" t="s">
        <v>342</v>
      </c>
      <c r="K709" s="15" t="s">
        <v>20</v>
      </c>
      <c r="L709" s="15" t="s">
        <v>1600</v>
      </c>
    </row>
    <row r="710" ht="30.0" customHeight="1">
      <c r="A710" s="8">
        <v>709.0</v>
      </c>
      <c r="B710" s="25" t="s">
        <v>1601</v>
      </c>
      <c r="C710" s="25" t="s">
        <v>13</v>
      </c>
      <c r="D710" s="10" t="s">
        <v>1477</v>
      </c>
      <c r="E710" s="3" t="s">
        <v>1602</v>
      </c>
      <c r="F710" s="9" t="s">
        <v>1601</v>
      </c>
      <c r="G710" s="11" t="s">
        <v>17</v>
      </c>
      <c r="H710" s="12" t="s">
        <v>1603</v>
      </c>
      <c r="I710" s="25" t="s">
        <v>648</v>
      </c>
      <c r="J710" s="25" t="s">
        <v>342</v>
      </c>
      <c r="K710" s="15" t="s">
        <v>47</v>
      </c>
      <c r="L710" s="15" t="s">
        <v>1604</v>
      </c>
    </row>
    <row r="711" ht="30.0" customHeight="1">
      <c r="A711" s="8">
        <v>710.0</v>
      </c>
      <c r="B711" s="25" t="s">
        <v>626</v>
      </c>
      <c r="C711" s="25" t="s">
        <v>13</v>
      </c>
      <c r="D711" s="10" t="s">
        <v>1477</v>
      </c>
      <c r="E711" s="3" t="s">
        <v>1605</v>
      </c>
      <c r="F711" s="9" t="s">
        <v>626</v>
      </c>
      <c r="G711" s="11" t="s">
        <v>61</v>
      </c>
      <c r="H711" s="18" t="s">
        <v>18</v>
      </c>
      <c r="I711" s="18" t="s">
        <v>18</v>
      </c>
      <c r="J711" s="25" t="s">
        <v>342</v>
      </c>
      <c r="K711" s="15" t="s">
        <v>20</v>
      </c>
      <c r="L711" s="15" t="s">
        <v>1606</v>
      </c>
    </row>
    <row r="712" ht="30.0" customHeight="1">
      <c r="A712" s="8">
        <v>711.0</v>
      </c>
      <c r="B712" s="25" t="s">
        <v>1544</v>
      </c>
      <c r="C712" s="25" t="s">
        <v>13</v>
      </c>
      <c r="D712" s="10" t="s">
        <v>1477</v>
      </c>
      <c r="E712" s="3" t="s">
        <v>1607</v>
      </c>
      <c r="F712" s="9" t="s">
        <v>1544</v>
      </c>
      <c r="G712" s="11" t="s">
        <v>17</v>
      </c>
      <c r="H712" s="18" t="s">
        <v>18</v>
      </c>
      <c r="I712" s="18" t="s">
        <v>18</v>
      </c>
      <c r="J712" s="25" t="s">
        <v>342</v>
      </c>
      <c r="K712" s="15" t="s">
        <v>20</v>
      </c>
      <c r="L712" s="15" t="s">
        <v>1608</v>
      </c>
    </row>
    <row r="713" ht="30.0" customHeight="1">
      <c r="A713" s="8">
        <v>712.0</v>
      </c>
      <c r="B713" s="25" t="s">
        <v>425</v>
      </c>
      <c r="C713" s="25" t="s">
        <v>13</v>
      </c>
      <c r="D713" s="10" t="s">
        <v>1477</v>
      </c>
      <c r="E713" s="3" t="s">
        <v>1609</v>
      </c>
      <c r="F713" s="9" t="s">
        <v>427</v>
      </c>
      <c r="G713" s="11" t="s">
        <v>17</v>
      </c>
      <c r="H713" s="12" t="s">
        <v>18</v>
      </c>
      <c r="I713" s="12" t="s">
        <v>18</v>
      </c>
      <c r="J713" s="25" t="s">
        <v>342</v>
      </c>
      <c r="K713" s="15" t="s">
        <v>20</v>
      </c>
      <c r="L713" s="15"/>
    </row>
    <row r="714" ht="30.0" customHeight="1">
      <c r="A714" s="8">
        <v>713.0</v>
      </c>
      <c r="B714" s="25" t="s">
        <v>1610</v>
      </c>
      <c r="C714" s="25" t="s">
        <v>13</v>
      </c>
      <c r="D714" s="10" t="s">
        <v>1477</v>
      </c>
      <c r="E714" s="3" t="s">
        <v>1611</v>
      </c>
      <c r="F714" s="9" t="s">
        <v>1610</v>
      </c>
      <c r="G714" s="11" t="s">
        <v>17</v>
      </c>
      <c r="H714" s="12" t="s">
        <v>18</v>
      </c>
      <c r="I714" s="12" t="s">
        <v>18</v>
      </c>
      <c r="J714" s="25" t="s">
        <v>342</v>
      </c>
      <c r="K714" s="15" t="s">
        <v>20</v>
      </c>
      <c r="L714" s="15" t="s">
        <v>381</v>
      </c>
    </row>
    <row r="715" ht="30.0" customHeight="1">
      <c r="A715" s="8">
        <v>714.0</v>
      </c>
      <c r="B715" s="25" t="s">
        <v>1612</v>
      </c>
      <c r="C715" s="25" t="s">
        <v>13</v>
      </c>
      <c r="D715" s="10" t="s">
        <v>1477</v>
      </c>
      <c r="E715" s="3" t="s">
        <v>1613</v>
      </c>
      <c r="F715" s="9" t="s">
        <v>1612</v>
      </c>
      <c r="G715" s="11" t="s">
        <v>17</v>
      </c>
      <c r="H715" s="12" t="s">
        <v>18</v>
      </c>
      <c r="I715" s="12" t="s">
        <v>18</v>
      </c>
      <c r="J715" s="25" t="s">
        <v>342</v>
      </c>
      <c r="K715" s="15" t="s">
        <v>20</v>
      </c>
      <c r="L715" s="15" t="s">
        <v>1614</v>
      </c>
    </row>
    <row r="716" ht="30.0" customHeight="1">
      <c r="A716" s="8">
        <v>715.0</v>
      </c>
      <c r="B716" s="25" t="s">
        <v>1615</v>
      </c>
      <c r="C716" s="25" t="s">
        <v>13</v>
      </c>
      <c r="D716" s="10" t="s">
        <v>1477</v>
      </c>
      <c r="E716" s="3" t="s">
        <v>1616</v>
      </c>
      <c r="F716" s="9" t="s">
        <v>1615</v>
      </c>
      <c r="G716" s="11" t="s">
        <v>61</v>
      </c>
      <c r="H716" s="12" t="s">
        <v>18</v>
      </c>
      <c r="I716" s="12" t="s">
        <v>18</v>
      </c>
      <c r="J716" s="25" t="s">
        <v>342</v>
      </c>
      <c r="K716" s="15" t="s">
        <v>20</v>
      </c>
      <c r="L716" s="15" t="s">
        <v>1617</v>
      </c>
    </row>
    <row r="717" ht="30.0" customHeight="1">
      <c r="A717" s="8">
        <v>716.0</v>
      </c>
      <c r="B717" s="25" t="s">
        <v>1598</v>
      </c>
      <c r="C717" s="25" t="s">
        <v>13</v>
      </c>
      <c r="D717" s="10" t="s">
        <v>1477</v>
      </c>
      <c r="E717" s="3" t="s">
        <v>1618</v>
      </c>
      <c r="F717" s="9" t="s">
        <v>1598</v>
      </c>
      <c r="G717" s="11" t="s">
        <v>61</v>
      </c>
      <c r="H717" s="18" t="s">
        <v>18</v>
      </c>
      <c r="I717" s="18" t="s">
        <v>18</v>
      </c>
      <c r="J717" s="25" t="s">
        <v>342</v>
      </c>
      <c r="K717" s="15" t="s">
        <v>20</v>
      </c>
      <c r="L717" s="15" t="s">
        <v>1600</v>
      </c>
    </row>
    <row r="718" ht="30.0" customHeight="1">
      <c r="A718" s="8">
        <v>717.0</v>
      </c>
      <c r="B718" s="25" t="s">
        <v>1619</v>
      </c>
      <c r="C718" s="25" t="s">
        <v>13</v>
      </c>
      <c r="D718" s="10" t="s">
        <v>1477</v>
      </c>
      <c r="E718" s="3" t="s">
        <v>1620</v>
      </c>
      <c r="F718" s="9" t="s">
        <v>1619</v>
      </c>
      <c r="G718" s="11" t="s">
        <v>17</v>
      </c>
      <c r="H718" s="18" t="s">
        <v>18</v>
      </c>
      <c r="I718" s="18" t="s">
        <v>18</v>
      </c>
      <c r="J718" s="25" t="s">
        <v>342</v>
      </c>
      <c r="K718" s="15" t="s">
        <v>20</v>
      </c>
      <c r="L718" s="15" t="s">
        <v>1621</v>
      </c>
    </row>
    <row r="719" ht="30.0" customHeight="1">
      <c r="A719" s="8">
        <v>718.0</v>
      </c>
      <c r="B719" s="25" t="s">
        <v>1479</v>
      </c>
      <c r="C719" s="25" t="s">
        <v>13</v>
      </c>
      <c r="D719" s="10" t="s">
        <v>1477</v>
      </c>
      <c r="E719" s="3" t="s">
        <v>1622</v>
      </c>
      <c r="F719" s="9" t="s">
        <v>1479</v>
      </c>
      <c r="G719" s="11" t="s">
        <v>17</v>
      </c>
      <c r="H719" s="25" t="s">
        <v>705</v>
      </c>
      <c r="I719" s="12" t="s">
        <v>1481</v>
      </c>
      <c r="J719" s="25" t="s">
        <v>342</v>
      </c>
      <c r="K719" s="15" t="s">
        <v>47</v>
      </c>
      <c r="L719" s="15" t="s">
        <v>1482</v>
      </c>
    </row>
    <row r="720" ht="30.0" customHeight="1">
      <c r="A720" s="8">
        <v>719.0</v>
      </c>
      <c r="B720" s="25" t="s">
        <v>1623</v>
      </c>
      <c r="C720" s="25" t="s">
        <v>13</v>
      </c>
      <c r="D720" s="10" t="s">
        <v>1477</v>
      </c>
      <c r="E720" s="3" t="s">
        <v>1624</v>
      </c>
      <c r="F720" s="9" t="s">
        <v>1623</v>
      </c>
      <c r="G720" s="11" t="s">
        <v>61</v>
      </c>
      <c r="H720" s="18" t="s">
        <v>18</v>
      </c>
      <c r="I720" s="18" t="s">
        <v>18</v>
      </c>
      <c r="J720" s="25" t="s">
        <v>342</v>
      </c>
      <c r="K720" s="15" t="s">
        <v>20</v>
      </c>
      <c r="L720" s="14"/>
    </row>
    <row r="721" ht="30.0" customHeight="1">
      <c r="A721" s="8">
        <v>720.0</v>
      </c>
      <c r="B721" s="25" t="s">
        <v>1625</v>
      </c>
      <c r="C721" s="25" t="s">
        <v>13</v>
      </c>
      <c r="D721" s="10" t="s">
        <v>1477</v>
      </c>
      <c r="E721" s="3" t="s">
        <v>1626</v>
      </c>
      <c r="F721" s="9" t="s">
        <v>1625</v>
      </c>
      <c r="G721" s="11" t="s">
        <v>233</v>
      </c>
      <c r="H721" s="12" t="s">
        <v>496</v>
      </c>
      <c r="I721" s="25" t="s">
        <v>1627</v>
      </c>
      <c r="J721" s="25" t="s">
        <v>342</v>
      </c>
      <c r="K721" s="15" t="s">
        <v>47</v>
      </c>
      <c r="L721" s="15" t="s">
        <v>1628</v>
      </c>
    </row>
    <row r="722" ht="30.0" customHeight="1">
      <c r="A722" s="8">
        <v>721.0</v>
      </c>
      <c r="B722" s="25" t="s">
        <v>1598</v>
      </c>
      <c r="C722" s="25" t="s">
        <v>13</v>
      </c>
      <c r="D722" s="10" t="s">
        <v>1477</v>
      </c>
      <c r="E722" s="3" t="s">
        <v>1629</v>
      </c>
      <c r="F722" s="9" t="s">
        <v>1598</v>
      </c>
      <c r="G722" s="11" t="s">
        <v>61</v>
      </c>
      <c r="H722" s="18" t="s">
        <v>18</v>
      </c>
      <c r="I722" s="18" t="s">
        <v>18</v>
      </c>
      <c r="J722" s="25" t="s">
        <v>342</v>
      </c>
      <c r="K722" s="15" t="s">
        <v>20</v>
      </c>
      <c r="L722" s="15" t="s">
        <v>1600</v>
      </c>
    </row>
    <row r="723" ht="30.0" customHeight="1">
      <c r="A723" s="8">
        <v>722.0</v>
      </c>
      <c r="B723" s="25" t="s">
        <v>1630</v>
      </c>
      <c r="C723" s="25" t="s">
        <v>32</v>
      </c>
      <c r="D723" s="10" t="s">
        <v>1477</v>
      </c>
      <c r="E723" s="3" t="s">
        <v>1631</v>
      </c>
      <c r="F723" s="9" t="s">
        <v>21</v>
      </c>
      <c r="G723" s="11" t="s">
        <v>61</v>
      </c>
      <c r="H723" s="12" t="s">
        <v>18</v>
      </c>
      <c r="I723" s="12" t="s">
        <v>18</v>
      </c>
      <c r="J723" s="25" t="s">
        <v>342</v>
      </c>
      <c r="K723" s="15" t="s">
        <v>20</v>
      </c>
      <c r="L723" s="15" t="s">
        <v>1632</v>
      </c>
    </row>
    <row r="724" ht="30.0" customHeight="1">
      <c r="A724" s="8">
        <v>723.0</v>
      </c>
      <c r="B724" s="25" t="s">
        <v>1633</v>
      </c>
      <c r="C724" s="25" t="s">
        <v>32</v>
      </c>
      <c r="D724" s="10" t="s">
        <v>1477</v>
      </c>
      <c r="E724" s="3" t="s">
        <v>1634</v>
      </c>
      <c r="F724" s="9" t="s">
        <v>16</v>
      </c>
      <c r="G724" s="11" t="s">
        <v>17</v>
      </c>
      <c r="H724" s="12" t="s">
        <v>18</v>
      </c>
      <c r="I724" s="12" t="s">
        <v>18</v>
      </c>
      <c r="J724" s="25" t="s">
        <v>342</v>
      </c>
      <c r="K724" s="15" t="s">
        <v>20</v>
      </c>
      <c r="L724" s="15" t="s">
        <v>1635</v>
      </c>
    </row>
    <row r="725" ht="30.0" customHeight="1">
      <c r="A725" s="8">
        <v>724.0</v>
      </c>
      <c r="B725" s="25" t="s">
        <v>1636</v>
      </c>
      <c r="C725" s="25" t="s">
        <v>13</v>
      </c>
      <c r="D725" s="10" t="s">
        <v>1477</v>
      </c>
      <c r="E725" s="3" t="s">
        <v>1637</v>
      </c>
      <c r="F725" s="9" t="s">
        <v>1636</v>
      </c>
      <c r="G725" s="11" t="s">
        <v>17</v>
      </c>
      <c r="H725" s="12" t="s">
        <v>18</v>
      </c>
      <c r="I725" s="12" t="s">
        <v>18</v>
      </c>
      <c r="J725" s="25" t="s">
        <v>1143</v>
      </c>
      <c r="K725" s="15" t="s">
        <v>20</v>
      </c>
      <c r="L725" s="15" t="s">
        <v>1638</v>
      </c>
    </row>
    <row r="726" ht="30.0" customHeight="1">
      <c r="A726" s="8">
        <v>725.0</v>
      </c>
      <c r="B726" s="25" t="s">
        <v>1639</v>
      </c>
      <c r="C726" s="25" t="s">
        <v>13</v>
      </c>
      <c r="D726" s="10" t="s">
        <v>1477</v>
      </c>
      <c r="E726" s="3" t="s">
        <v>1640</v>
      </c>
      <c r="F726" s="9" t="s">
        <v>1639</v>
      </c>
      <c r="G726" s="11" t="s">
        <v>17</v>
      </c>
      <c r="H726" s="12" t="s">
        <v>417</v>
      </c>
      <c r="I726" s="25" t="s">
        <v>648</v>
      </c>
      <c r="J726" s="25" t="s">
        <v>342</v>
      </c>
      <c r="K726" s="15" t="s">
        <v>47</v>
      </c>
      <c r="L726" s="15" t="s">
        <v>1641</v>
      </c>
    </row>
    <row r="727" ht="30.0" customHeight="1">
      <c r="A727" s="8">
        <v>726.0</v>
      </c>
      <c r="B727" s="25" t="s">
        <v>475</v>
      </c>
      <c r="C727" s="25" t="s">
        <v>32</v>
      </c>
      <c r="D727" s="10" t="s">
        <v>1477</v>
      </c>
      <c r="E727" s="3" t="s">
        <v>1642</v>
      </c>
      <c r="F727" s="9" t="s">
        <v>16</v>
      </c>
      <c r="G727" s="11" t="s">
        <v>17</v>
      </c>
      <c r="H727" s="18" t="s">
        <v>18</v>
      </c>
      <c r="I727" s="18" t="s">
        <v>18</v>
      </c>
      <c r="J727" s="25" t="s">
        <v>342</v>
      </c>
      <c r="K727" s="15" t="s">
        <v>20</v>
      </c>
      <c r="L727" s="14" t="s">
        <v>21</v>
      </c>
    </row>
    <row r="728" ht="30.0" customHeight="1">
      <c r="A728" s="8">
        <v>727.0</v>
      </c>
      <c r="B728" s="25" t="s">
        <v>1643</v>
      </c>
      <c r="C728" s="25" t="s">
        <v>13</v>
      </c>
      <c r="D728" s="10" t="s">
        <v>1477</v>
      </c>
      <c r="E728" s="3" t="s">
        <v>1644</v>
      </c>
      <c r="F728" s="9" t="s">
        <v>1643</v>
      </c>
      <c r="G728" s="11" t="s">
        <v>17</v>
      </c>
      <c r="H728" s="12" t="s">
        <v>1645</v>
      </c>
      <c r="I728" s="25" t="s">
        <v>1646</v>
      </c>
      <c r="J728" s="25" t="s">
        <v>342</v>
      </c>
      <c r="K728" s="15" t="s">
        <v>41</v>
      </c>
      <c r="L728" s="15" t="s">
        <v>1647</v>
      </c>
    </row>
    <row r="729" ht="30.0" customHeight="1">
      <c r="A729" s="8">
        <v>728.0</v>
      </c>
      <c r="B729" s="25" t="s">
        <v>1648</v>
      </c>
      <c r="C729" s="25" t="s">
        <v>13</v>
      </c>
      <c r="D729" s="10" t="s">
        <v>1477</v>
      </c>
      <c r="E729" s="3" t="s">
        <v>1649</v>
      </c>
      <c r="F729" s="9" t="s">
        <v>1648</v>
      </c>
      <c r="G729" s="11" t="s">
        <v>61</v>
      </c>
      <c r="H729" s="12" t="s">
        <v>18</v>
      </c>
      <c r="I729" s="12" t="s">
        <v>18</v>
      </c>
      <c r="J729" s="25" t="s">
        <v>342</v>
      </c>
      <c r="K729" s="15" t="s">
        <v>20</v>
      </c>
      <c r="L729" s="14" t="s">
        <v>1505</v>
      </c>
    </row>
    <row r="730" ht="30.0" customHeight="1">
      <c r="A730" s="8">
        <v>729.0</v>
      </c>
      <c r="B730" s="25" t="s">
        <v>1650</v>
      </c>
      <c r="C730" s="25" t="s">
        <v>13</v>
      </c>
      <c r="D730" s="10" t="s">
        <v>1477</v>
      </c>
      <c r="E730" s="3" t="s">
        <v>1651</v>
      </c>
      <c r="F730" s="9" t="s">
        <v>1650</v>
      </c>
      <c r="G730" s="11" t="s">
        <v>17</v>
      </c>
      <c r="H730" s="12" t="s">
        <v>18</v>
      </c>
      <c r="I730" s="12" t="s">
        <v>18</v>
      </c>
      <c r="J730" s="25" t="s">
        <v>342</v>
      </c>
      <c r="K730" s="15" t="s">
        <v>20</v>
      </c>
      <c r="L730" s="14" t="s">
        <v>1652</v>
      </c>
    </row>
    <row r="731" ht="30.0" customHeight="1">
      <c r="A731" s="8">
        <v>730.0</v>
      </c>
      <c r="B731" s="25" t="s">
        <v>1653</v>
      </c>
      <c r="C731" s="25" t="s">
        <v>13</v>
      </c>
      <c r="D731" s="10" t="s">
        <v>1477</v>
      </c>
      <c r="E731" s="3" t="s">
        <v>1654</v>
      </c>
      <c r="F731" s="9" t="s">
        <v>1653</v>
      </c>
      <c r="G731" s="11" t="s">
        <v>17</v>
      </c>
      <c r="H731" s="12" t="s">
        <v>18</v>
      </c>
      <c r="I731" s="12" t="s">
        <v>18</v>
      </c>
      <c r="J731" s="25" t="s">
        <v>342</v>
      </c>
      <c r="K731" s="15" t="s">
        <v>20</v>
      </c>
      <c r="L731" s="15" t="s">
        <v>1655</v>
      </c>
    </row>
    <row r="732" ht="30.0" customHeight="1">
      <c r="A732" s="8">
        <v>731.0</v>
      </c>
      <c r="B732" s="25" t="s">
        <v>890</v>
      </c>
      <c r="C732" s="25" t="s">
        <v>13</v>
      </c>
      <c r="D732" s="10" t="s">
        <v>1477</v>
      </c>
      <c r="E732" s="3" t="s">
        <v>1656</v>
      </c>
      <c r="F732" s="9" t="s">
        <v>1140</v>
      </c>
      <c r="G732" s="11" t="s">
        <v>17</v>
      </c>
      <c r="H732" s="30" t="s">
        <v>803</v>
      </c>
      <c r="I732" s="30" t="s">
        <v>496</v>
      </c>
      <c r="J732" s="25" t="s">
        <v>765</v>
      </c>
      <c r="K732" s="15" t="s">
        <v>322</v>
      </c>
      <c r="L732" s="27" t="s">
        <v>1657</v>
      </c>
    </row>
    <row r="733" ht="30.0" customHeight="1">
      <c r="A733" s="8">
        <v>732.0</v>
      </c>
      <c r="B733" s="25" t="s">
        <v>1658</v>
      </c>
      <c r="C733" s="25" t="s">
        <v>13</v>
      </c>
      <c r="D733" s="10" t="s">
        <v>1477</v>
      </c>
      <c r="E733" s="3" t="s">
        <v>1659</v>
      </c>
      <c r="F733" s="9" t="s">
        <v>1658</v>
      </c>
      <c r="G733" s="11" t="s">
        <v>17</v>
      </c>
      <c r="H733" s="12" t="s">
        <v>18</v>
      </c>
      <c r="I733" s="12" t="s">
        <v>18</v>
      </c>
      <c r="J733" s="25" t="s">
        <v>342</v>
      </c>
      <c r="K733" s="15" t="s">
        <v>20</v>
      </c>
      <c r="L733" s="15" t="s">
        <v>1660</v>
      </c>
    </row>
    <row r="734" ht="30.0" customHeight="1">
      <c r="A734" s="8">
        <v>733.0</v>
      </c>
      <c r="B734" s="25" t="s">
        <v>1661</v>
      </c>
      <c r="C734" s="25" t="s">
        <v>32</v>
      </c>
      <c r="D734" s="10" t="s">
        <v>1477</v>
      </c>
      <c r="E734" s="3" t="s">
        <v>1662</v>
      </c>
      <c r="F734" s="9" t="s">
        <v>21</v>
      </c>
      <c r="G734" s="11" t="s">
        <v>61</v>
      </c>
      <c r="H734" s="12" t="s">
        <v>18</v>
      </c>
      <c r="I734" s="12" t="s">
        <v>18</v>
      </c>
      <c r="J734" s="25" t="s">
        <v>342</v>
      </c>
      <c r="K734" s="15" t="s">
        <v>20</v>
      </c>
      <c r="L734" s="15" t="s">
        <v>1663</v>
      </c>
    </row>
    <row r="735" ht="30.0" customHeight="1">
      <c r="A735" s="8">
        <v>734.0</v>
      </c>
      <c r="B735" s="25" t="s">
        <v>84</v>
      </c>
      <c r="C735" s="25" t="s">
        <v>13</v>
      </c>
      <c r="D735" s="10" t="s">
        <v>1477</v>
      </c>
      <c r="E735" s="3" t="s">
        <v>1664</v>
      </c>
      <c r="F735" s="9" t="s">
        <v>84</v>
      </c>
      <c r="G735" s="11" t="s">
        <v>61</v>
      </c>
      <c r="H735" s="12" t="s">
        <v>1665</v>
      </c>
      <c r="I735" s="25" t="s">
        <v>648</v>
      </c>
      <c r="J735" s="25" t="s">
        <v>342</v>
      </c>
      <c r="K735" s="15" t="s">
        <v>47</v>
      </c>
      <c r="L735" s="15" t="s">
        <v>1666</v>
      </c>
    </row>
    <row r="736" ht="30.0" customHeight="1">
      <c r="A736" s="8">
        <v>735.0</v>
      </c>
      <c r="B736" s="25" t="s">
        <v>1667</v>
      </c>
      <c r="C736" s="25" t="s">
        <v>13</v>
      </c>
      <c r="D736" s="10" t="s">
        <v>1477</v>
      </c>
      <c r="E736" s="3" t="s">
        <v>1668</v>
      </c>
      <c r="F736" s="9" t="s">
        <v>1667</v>
      </c>
      <c r="G736" s="11" t="s">
        <v>17</v>
      </c>
      <c r="H736" s="12" t="s">
        <v>527</v>
      </c>
      <c r="I736" s="25" t="s">
        <v>1669</v>
      </c>
      <c r="J736" s="25" t="s">
        <v>342</v>
      </c>
      <c r="K736" s="15" t="s">
        <v>47</v>
      </c>
      <c r="L736" s="15" t="s">
        <v>1670</v>
      </c>
    </row>
    <row r="737" ht="30.0" customHeight="1">
      <c r="A737" s="8">
        <v>736.0</v>
      </c>
      <c r="B737" s="25" t="s">
        <v>1671</v>
      </c>
      <c r="C737" s="25" t="s">
        <v>13</v>
      </c>
      <c r="D737" s="10" t="s">
        <v>1477</v>
      </c>
      <c r="E737" s="3" t="s">
        <v>1672</v>
      </c>
      <c r="F737" s="9" t="s">
        <v>1671</v>
      </c>
      <c r="G737" s="11" t="s">
        <v>17</v>
      </c>
      <c r="H737" s="18" t="s">
        <v>18</v>
      </c>
      <c r="I737" s="25" t="s">
        <v>18</v>
      </c>
      <c r="J737" s="25" t="s">
        <v>342</v>
      </c>
      <c r="K737" s="15" t="s">
        <v>20</v>
      </c>
      <c r="L737" s="15" t="s">
        <v>1673</v>
      </c>
    </row>
    <row r="738" ht="30.0" customHeight="1">
      <c r="A738" s="8">
        <v>737.0</v>
      </c>
      <c r="B738" s="25" t="s">
        <v>162</v>
      </c>
      <c r="C738" s="25" t="s">
        <v>13</v>
      </c>
      <c r="D738" s="10" t="s">
        <v>1477</v>
      </c>
      <c r="E738" s="3" t="s">
        <v>1674</v>
      </c>
      <c r="F738" s="9" t="s">
        <v>162</v>
      </c>
      <c r="G738" s="11" t="s">
        <v>61</v>
      </c>
      <c r="H738" s="18" t="s">
        <v>18</v>
      </c>
      <c r="I738" s="25" t="s">
        <v>18</v>
      </c>
      <c r="J738" s="25" t="s">
        <v>342</v>
      </c>
      <c r="K738" s="15" t="s">
        <v>20</v>
      </c>
      <c r="L738" s="15" t="s">
        <v>1675</v>
      </c>
    </row>
    <row r="739" ht="30.0" customHeight="1">
      <c r="A739" s="8">
        <v>738.0</v>
      </c>
      <c r="B739" s="25" t="s">
        <v>1676</v>
      </c>
      <c r="C739" s="25" t="s">
        <v>13</v>
      </c>
      <c r="D739" s="10" t="s">
        <v>1477</v>
      </c>
      <c r="E739" s="3" t="s">
        <v>1677</v>
      </c>
      <c r="F739" s="9" t="s">
        <v>1676</v>
      </c>
      <c r="G739" s="11" t="s">
        <v>17</v>
      </c>
      <c r="H739" s="12" t="s">
        <v>18</v>
      </c>
      <c r="I739" s="12" t="s">
        <v>18</v>
      </c>
      <c r="J739" s="25" t="s">
        <v>342</v>
      </c>
      <c r="K739" s="15" t="s">
        <v>20</v>
      </c>
      <c r="L739" s="14" t="s">
        <v>381</v>
      </c>
    </row>
    <row r="740" ht="30.0" customHeight="1">
      <c r="A740" s="8">
        <v>739.0</v>
      </c>
      <c r="B740" s="25" t="s">
        <v>1678</v>
      </c>
      <c r="C740" s="25" t="s">
        <v>32</v>
      </c>
      <c r="D740" s="10" t="s">
        <v>1477</v>
      </c>
      <c r="E740" s="3" t="s">
        <v>1679</v>
      </c>
      <c r="F740" s="9" t="s">
        <v>16</v>
      </c>
      <c r="G740" s="11" t="s">
        <v>17</v>
      </c>
      <c r="H740" s="12" t="s">
        <v>18</v>
      </c>
      <c r="I740" s="12" t="s">
        <v>18</v>
      </c>
      <c r="J740" s="25" t="s">
        <v>342</v>
      </c>
      <c r="K740" s="15" t="s">
        <v>20</v>
      </c>
      <c r="L740" s="15"/>
    </row>
    <row r="741" ht="30.0" customHeight="1">
      <c r="A741" s="8">
        <v>740.0</v>
      </c>
      <c r="B741" s="25" t="s">
        <v>109</v>
      </c>
      <c r="C741" s="25" t="s">
        <v>13</v>
      </c>
      <c r="D741" s="10" t="s">
        <v>1477</v>
      </c>
      <c r="E741" s="3" t="s">
        <v>1680</v>
      </c>
      <c r="F741" s="9" t="s">
        <v>1681</v>
      </c>
      <c r="G741" s="11" t="s">
        <v>17</v>
      </c>
      <c r="H741" s="18" t="s">
        <v>112</v>
      </c>
      <c r="I741" s="18" t="s">
        <v>113</v>
      </c>
      <c r="J741" s="25" t="s">
        <v>342</v>
      </c>
      <c r="K741" s="15" t="s">
        <v>20</v>
      </c>
      <c r="L741" s="14" t="s">
        <v>114</v>
      </c>
    </row>
    <row r="742" ht="30.0" customHeight="1">
      <c r="A742" s="8">
        <v>741.0</v>
      </c>
      <c r="B742" s="25" t="s">
        <v>1682</v>
      </c>
      <c r="C742" s="25" t="s">
        <v>13</v>
      </c>
      <c r="D742" s="10" t="s">
        <v>1477</v>
      </c>
      <c r="E742" s="3" t="s">
        <v>1683</v>
      </c>
      <c r="F742" s="9" t="s">
        <v>1682</v>
      </c>
      <c r="G742" s="11" t="s">
        <v>17</v>
      </c>
      <c r="H742" s="18" t="s">
        <v>18</v>
      </c>
      <c r="I742" s="18" t="s">
        <v>18</v>
      </c>
      <c r="J742" s="25" t="s">
        <v>342</v>
      </c>
      <c r="K742" s="15" t="s">
        <v>20</v>
      </c>
      <c r="L742" s="15"/>
    </row>
    <row r="743" ht="30.0" customHeight="1">
      <c r="A743" s="8">
        <v>742.0</v>
      </c>
      <c r="B743" s="25" t="s">
        <v>21</v>
      </c>
      <c r="C743" s="25" t="s">
        <v>32</v>
      </c>
      <c r="D743" s="32" t="s">
        <v>1477</v>
      </c>
      <c r="E743" s="6" t="s">
        <v>1684</v>
      </c>
      <c r="F743" s="9" t="s">
        <v>21</v>
      </c>
      <c r="G743" s="11" t="s">
        <v>17</v>
      </c>
      <c r="H743" s="12" t="s">
        <v>18</v>
      </c>
      <c r="I743" s="12" t="s">
        <v>18</v>
      </c>
      <c r="J743" s="25" t="s">
        <v>342</v>
      </c>
      <c r="K743" s="15" t="s">
        <v>20</v>
      </c>
      <c r="L743" s="15" t="s">
        <v>1685</v>
      </c>
    </row>
    <row r="744" ht="30.0" customHeight="1">
      <c r="A744" s="8">
        <v>743.0</v>
      </c>
      <c r="B744" s="25" t="s">
        <v>21</v>
      </c>
      <c r="C744" s="25" t="s">
        <v>32</v>
      </c>
      <c r="D744" s="32" t="s">
        <v>1477</v>
      </c>
      <c r="E744" s="6" t="s">
        <v>1686</v>
      </c>
      <c r="F744" s="9" t="s">
        <v>21</v>
      </c>
      <c r="G744" s="11" t="s">
        <v>17</v>
      </c>
      <c r="H744" s="12" t="s">
        <v>18</v>
      </c>
      <c r="I744" s="12" t="s">
        <v>18</v>
      </c>
      <c r="J744" s="25" t="s">
        <v>342</v>
      </c>
      <c r="K744" s="15" t="s">
        <v>20</v>
      </c>
      <c r="L744" s="15" t="s">
        <v>1687</v>
      </c>
    </row>
    <row r="745" ht="30.0" customHeight="1">
      <c r="A745" s="8">
        <v>744.0</v>
      </c>
      <c r="B745" s="25" t="s">
        <v>21</v>
      </c>
      <c r="C745" s="25" t="s">
        <v>32</v>
      </c>
      <c r="D745" s="32" t="s">
        <v>1477</v>
      </c>
      <c r="E745" s="6" t="s">
        <v>1688</v>
      </c>
      <c r="F745" s="9" t="s">
        <v>21</v>
      </c>
      <c r="G745" s="11" t="s">
        <v>17</v>
      </c>
      <c r="H745" s="12" t="s">
        <v>18</v>
      </c>
      <c r="I745" s="12" t="s">
        <v>18</v>
      </c>
      <c r="J745" s="25" t="s">
        <v>342</v>
      </c>
      <c r="K745" s="15" t="s">
        <v>20</v>
      </c>
      <c r="L745" s="15"/>
    </row>
    <row r="746" ht="30.0" customHeight="1">
      <c r="A746" s="8">
        <v>745.0</v>
      </c>
      <c r="B746" s="25" t="s">
        <v>614</v>
      </c>
      <c r="C746" s="25" t="s">
        <v>13</v>
      </c>
      <c r="D746" s="32" t="s">
        <v>1477</v>
      </c>
      <c r="E746" s="6" t="s">
        <v>1689</v>
      </c>
      <c r="F746" s="9" t="s">
        <v>1132</v>
      </c>
      <c r="G746" s="11" t="s">
        <v>61</v>
      </c>
      <c r="H746" s="12" t="s">
        <v>18</v>
      </c>
      <c r="I746" s="12" t="s">
        <v>18</v>
      </c>
      <c r="J746" s="25" t="s">
        <v>342</v>
      </c>
      <c r="K746" s="15" t="s">
        <v>20</v>
      </c>
      <c r="L746" s="14" t="s">
        <v>1690</v>
      </c>
    </row>
    <row r="747" ht="30.0" customHeight="1">
      <c r="A747" s="8">
        <v>746.0</v>
      </c>
      <c r="B747" s="25" t="s">
        <v>614</v>
      </c>
      <c r="C747" s="25" t="s">
        <v>13</v>
      </c>
      <c r="D747" s="32" t="s">
        <v>1477</v>
      </c>
      <c r="E747" s="6" t="s">
        <v>1691</v>
      </c>
      <c r="F747" s="9" t="s">
        <v>1132</v>
      </c>
      <c r="G747" s="11" t="s">
        <v>61</v>
      </c>
      <c r="H747" s="18" t="s">
        <v>18</v>
      </c>
      <c r="I747" s="18" t="s">
        <v>18</v>
      </c>
      <c r="J747" s="25" t="s">
        <v>342</v>
      </c>
      <c r="K747" s="15" t="s">
        <v>20</v>
      </c>
      <c r="L747" s="14" t="s">
        <v>1690</v>
      </c>
    </row>
    <row r="748" ht="30.0" customHeight="1">
      <c r="A748" s="8">
        <v>747.0</v>
      </c>
      <c r="B748" s="25" t="s">
        <v>1528</v>
      </c>
      <c r="C748" s="25" t="s">
        <v>13</v>
      </c>
      <c r="D748" s="32" t="s">
        <v>1477</v>
      </c>
      <c r="E748" s="6" t="s">
        <v>1692</v>
      </c>
      <c r="F748" s="9" t="s">
        <v>1528</v>
      </c>
      <c r="G748" s="11" t="s">
        <v>17</v>
      </c>
      <c r="H748" s="29" t="s">
        <v>1091</v>
      </c>
      <c r="I748" s="29" t="s">
        <v>569</v>
      </c>
      <c r="J748" s="25" t="s">
        <v>1143</v>
      </c>
      <c r="K748" s="15" t="s">
        <v>29</v>
      </c>
      <c r="L748" s="15"/>
    </row>
    <row r="749" ht="30.0" customHeight="1">
      <c r="A749" s="8">
        <v>748.0</v>
      </c>
      <c r="B749" s="25" t="s">
        <v>1544</v>
      </c>
      <c r="C749" s="25" t="s">
        <v>13</v>
      </c>
      <c r="D749" s="32" t="s">
        <v>1477</v>
      </c>
      <c r="E749" s="6" t="s">
        <v>1693</v>
      </c>
      <c r="F749" s="9" t="s">
        <v>1544</v>
      </c>
      <c r="G749" s="11" t="s">
        <v>17</v>
      </c>
      <c r="H749" s="18" t="s">
        <v>18</v>
      </c>
      <c r="I749" s="18" t="s">
        <v>18</v>
      </c>
      <c r="J749" s="25" t="s">
        <v>342</v>
      </c>
      <c r="K749" s="15" t="s">
        <v>20</v>
      </c>
      <c r="L749" s="15" t="s">
        <v>1608</v>
      </c>
    </row>
    <row r="750" ht="30.0" customHeight="1">
      <c r="A750" s="8">
        <v>749.0</v>
      </c>
      <c r="B750" s="25" t="s">
        <v>21</v>
      </c>
      <c r="C750" s="25" t="s">
        <v>32</v>
      </c>
      <c r="D750" s="32" t="s">
        <v>1477</v>
      </c>
      <c r="E750" s="6" t="s">
        <v>1694</v>
      </c>
      <c r="F750" s="9" t="s">
        <v>21</v>
      </c>
      <c r="G750" s="11" t="s">
        <v>17</v>
      </c>
      <c r="H750" s="12" t="s">
        <v>18</v>
      </c>
      <c r="I750" s="12" t="s">
        <v>18</v>
      </c>
      <c r="J750" s="25" t="s">
        <v>342</v>
      </c>
      <c r="K750" s="15" t="s">
        <v>20</v>
      </c>
      <c r="L750" s="15"/>
    </row>
    <row r="751" ht="30.0" customHeight="1">
      <c r="A751" s="8">
        <v>750.0</v>
      </c>
      <c r="B751" s="25" t="s">
        <v>614</v>
      </c>
      <c r="C751" s="25" t="s">
        <v>13</v>
      </c>
      <c r="D751" s="32" t="s">
        <v>1477</v>
      </c>
      <c r="E751" s="6" t="s">
        <v>1695</v>
      </c>
      <c r="F751" s="9" t="s">
        <v>1132</v>
      </c>
      <c r="G751" s="11" t="s">
        <v>61</v>
      </c>
      <c r="H751" s="18" t="s">
        <v>18</v>
      </c>
      <c r="I751" s="18" t="s">
        <v>18</v>
      </c>
      <c r="J751" s="25" t="s">
        <v>342</v>
      </c>
      <c r="K751" s="15" t="s">
        <v>20</v>
      </c>
      <c r="L751" s="14" t="s">
        <v>1690</v>
      </c>
    </row>
    <row r="752" ht="30.0" customHeight="1">
      <c r="A752" s="8">
        <v>751.0</v>
      </c>
      <c r="B752" s="25" t="s">
        <v>21</v>
      </c>
      <c r="C752" s="25" t="s">
        <v>32</v>
      </c>
      <c r="D752" s="32" t="s">
        <v>1477</v>
      </c>
      <c r="E752" s="6" t="s">
        <v>1696</v>
      </c>
      <c r="F752" s="9" t="s">
        <v>676</v>
      </c>
      <c r="G752" s="11" t="s">
        <v>61</v>
      </c>
      <c r="H752" s="12" t="s">
        <v>1013</v>
      </c>
      <c r="I752" s="12" t="s">
        <v>648</v>
      </c>
      <c r="J752" s="25" t="s">
        <v>342</v>
      </c>
      <c r="K752" s="15" t="s">
        <v>41</v>
      </c>
      <c r="L752" s="15" t="s">
        <v>1697</v>
      </c>
    </row>
    <row r="753" ht="30.0" customHeight="1">
      <c r="A753" s="8">
        <v>752.0</v>
      </c>
      <c r="B753" s="25" t="s">
        <v>1698</v>
      </c>
      <c r="C753" s="25" t="s">
        <v>13</v>
      </c>
      <c r="D753" s="32" t="s">
        <v>1477</v>
      </c>
      <c r="E753" s="6" t="s">
        <v>1699</v>
      </c>
      <c r="F753" s="9" t="s">
        <v>1698</v>
      </c>
      <c r="G753" s="11" t="s">
        <v>17</v>
      </c>
      <c r="H753" s="18" t="s">
        <v>18</v>
      </c>
      <c r="I753" s="18" t="s">
        <v>18</v>
      </c>
      <c r="J753" s="25" t="s">
        <v>342</v>
      </c>
      <c r="K753" s="15" t="s">
        <v>20</v>
      </c>
      <c r="L753" s="15" t="s">
        <v>1700</v>
      </c>
    </row>
    <row r="754" ht="30.0" customHeight="1">
      <c r="A754" s="8">
        <v>753.0</v>
      </c>
      <c r="B754" s="25" t="s">
        <v>21</v>
      </c>
      <c r="C754" s="25" t="s">
        <v>32</v>
      </c>
      <c r="D754" s="32" t="s">
        <v>1477</v>
      </c>
      <c r="E754" s="6" t="s">
        <v>1701</v>
      </c>
      <c r="F754" s="9" t="s">
        <v>676</v>
      </c>
      <c r="G754" s="11" t="s">
        <v>61</v>
      </c>
      <c r="H754" s="12" t="s">
        <v>1013</v>
      </c>
      <c r="I754" s="12" t="s">
        <v>648</v>
      </c>
      <c r="J754" s="25" t="s">
        <v>342</v>
      </c>
      <c r="K754" s="15" t="s">
        <v>41</v>
      </c>
      <c r="L754" s="15" t="s">
        <v>1702</v>
      </c>
    </row>
    <row r="755" ht="30.0" customHeight="1">
      <c r="A755" s="8">
        <v>754.0</v>
      </c>
      <c r="B755" s="25" t="s">
        <v>1506</v>
      </c>
      <c r="C755" s="25" t="s">
        <v>13</v>
      </c>
      <c r="D755" s="32" t="s">
        <v>1477</v>
      </c>
      <c r="E755" s="6" t="s">
        <v>1703</v>
      </c>
      <c r="F755" s="9" t="s">
        <v>1506</v>
      </c>
      <c r="G755" s="11" t="s">
        <v>17</v>
      </c>
      <c r="H755" s="12" t="s">
        <v>266</v>
      </c>
      <c r="I755" s="12" t="s">
        <v>1508</v>
      </c>
      <c r="J755" s="25" t="s">
        <v>342</v>
      </c>
      <c r="K755" s="15" t="s">
        <v>47</v>
      </c>
      <c r="L755" s="15" t="s">
        <v>1509</v>
      </c>
    </row>
    <row r="756" ht="30.0" customHeight="1">
      <c r="A756" s="8">
        <v>755.0</v>
      </c>
      <c r="B756" s="25" t="s">
        <v>1496</v>
      </c>
      <c r="C756" s="25" t="s">
        <v>13</v>
      </c>
      <c r="D756" s="32" t="s">
        <v>1477</v>
      </c>
      <c r="E756" s="6" t="s">
        <v>1704</v>
      </c>
      <c r="F756" s="9" t="s">
        <v>1496</v>
      </c>
      <c r="G756" s="11" t="s">
        <v>17</v>
      </c>
      <c r="H756" s="12" t="s">
        <v>970</v>
      </c>
      <c r="I756" s="25" t="s">
        <v>819</v>
      </c>
      <c r="J756" s="25" t="s">
        <v>342</v>
      </c>
      <c r="K756" s="15" t="s">
        <v>47</v>
      </c>
      <c r="L756" s="15" t="s">
        <v>1498</v>
      </c>
    </row>
    <row r="757" ht="30.0" customHeight="1">
      <c r="A757" s="8">
        <v>756.0</v>
      </c>
      <c r="B757" s="25" t="s">
        <v>1705</v>
      </c>
      <c r="C757" s="25" t="s">
        <v>32</v>
      </c>
      <c r="D757" s="32" t="s">
        <v>1477</v>
      </c>
      <c r="E757" s="6" t="s">
        <v>1706</v>
      </c>
      <c r="F757" s="9" t="s">
        <v>676</v>
      </c>
      <c r="G757" s="11" t="s">
        <v>61</v>
      </c>
      <c r="H757" s="18" t="s">
        <v>18</v>
      </c>
      <c r="I757" s="25" t="s">
        <v>18</v>
      </c>
      <c r="J757" s="25" t="s">
        <v>19</v>
      </c>
      <c r="K757" s="15" t="s">
        <v>20</v>
      </c>
      <c r="L757" s="15" t="s">
        <v>1707</v>
      </c>
    </row>
    <row r="758" ht="30.0" customHeight="1">
      <c r="A758" s="8">
        <v>757.0</v>
      </c>
      <c r="B758" s="25" t="s">
        <v>21</v>
      </c>
      <c r="C758" s="25" t="s">
        <v>32</v>
      </c>
      <c r="D758" s="32" t="s">
        <v>1477</v>
      </c>
      <c r="E758" s="6" t="s">
        <v>1708</v>
      </c>
      <c r="F758" s="9" t="s">
        <v>21</v>
      </c>
      <c r="G758" s="11" t="s">
        <v>61</v>
      </c>
      <c r="H758" s="18" t="s">
        <v>18</v>
      </c>
      <c r="I758" s="25" t="s">
        <v>18</v>
      </c>
      <c r="J758" s="25" t="s">
        <v>342</v>
      </c>
      <c r="K758" s="15" t="s">
        <v>20</v>
      </c>
      <c r="L758" s="15"/>
    </row>
    <row r="759" ht="30.0" customHeight="1">
      <c r="A759" s="8">
        <v>758.0</v>
      </c>
      <c r="B759" s="25" t="s">
        <v>1598</v>
      </c>
      <c r="C759" s="25" t="s">
        <v>13</v>
      </c>
      <c r="D759" s="32" t="s">
        <v>1477</v>
      </c>
      <c r="E759" s="6" t="s">
        <v>1709</v>
      </c>
      <c r="F759" s="9" t="s">
        <v>1598</v>
      </c>
      <c r="G759" s="11" t="s">
        <v>61</v>
      </c>
      <c r="H759" s="18" t="s">
        <v>18</v>
      </c>
      <c r="I759" s="18" t="s">
        <v>18</v>
      </c>
      <c r="J759" s="25" t="s">
        <v>342</v>
      </c>
      <c r="K759" s="15" t="s">
        <v>20</v>
      </c>
      <c r="L759" s="15" t="s">
        <v>1600</v>
      </c>
    </row>
    <row r="760" ht="30.0" customHeight="1">
      <c r="A760" s="8">
        <v>759.0</v>
      </c>
      <c r="B760" s="25" t="s">
        <v>21</v>
      </c>
      <c r="C760" s="25" t="s">
        <v>32</v>
      </c>
      <c r="D760" s="32" t="s">
        <v>1477</v>
      </c>
      <c r="E760" s="6" t="s">
        <v>1710</v>
      </c>
      <c r="F760" s="9" t="s">
        <v>21</v>
      </c>
      <c r="G760" s="11" t="s">
        <v>61</v>
      </c>
      <c r="H760" s="18" t="s">
        <v>18</v>
      </c>
      <c r="I760" s="25" t="s">
        <v>18</v>
      </c>
      <c r="J760" s="25" t="s">
        <v>342</v>
      </c>
      <c r="K760" s="15" t="s">
        <v>20</v>
      </c>
      <c r="L760" s="15" t="s">
        <v>1711</v>
      </c>
    </row>
    <row r="761" ht="30.0" customHeight="1">
      <c r="A761" s="8">
        <v>760.0</v>
      </c>
      <c r="B761" s="25" t="s">
        <v>21</v>
      </c>
      <c r="C761" s="25" t="s">
        <v>32</v>
      </c>
      <c r="D761" s="32" t="s">
        <v>1477</v>
      </c>
      <c r="E761" s="6" t="s">
        <v>1712</v>
      </c>
      <c r="F761" s="9" t="s">
        <v>16</v>
      </c>
      <c r="G761" s="11" t="s">
        <v>17</v>
      </c>
      <c r="H761" s="18" t="s">
        <v>1713</v>
      </c>
      <c r="I761" s="25" t="s">
        <v>648</v>
      </c>
      <c r="J761" s="25" t="s">
        <v>342</v>
      </c>
      <c r="K761" s="15" t="s">
        <v>20</v>
      </c>
      <c r="L761" s="15" t="s">
        <v>1714</v>
      </c>
    </row>
    <row r="762" ht="30.0" customHeight="1">
      <c r="A762" s="8">
        <v>761.0</v>
      </c>
      <c r="B762" s="25" t="s">
        <v>21</v>
      </c>
      <c r="C762" s="25" t="s">
        <v>32</v>
      </c>
      <c r="D762" s="32" t="s">
        <v>1477</v>
      </c>
      <c r="E762" s="6" t="s">
        <v>1715</v>
      </c>
      <c r="F762" s="9" t="s">
        <v>21</v>
      </c>
      <c r="G762" s="11" t="s">
        <v>17</v>
      </c>
      <c r="H762" s="18" t="s">
        <v>1716</v>
      </c>
      <c r="I762" s="25" t="s">
        <v>1717</v>
      </c>
      <c r="J762" s="25" t="s">
        <v>342</v>
      </c>
      <c r="K762" s="15" t="s">
        <v>47</v>
      </c>
      <c r="L762" s="15" t="s">
        <v>1718</v>
      </c>
    </row>
    <row r="763" ht="30.0" customHeight="1">
      <c r="A763" s="8">
        <v>762.0</v>
      </c>
      <c r="B763" s="25" t="s">
        <v>21</v>
      </c>
      <c r="C763" s="25" t="s">
        <v>32</v>
      </c>
      <c r="D763" s="32" t="s">
        <v>1477</v>
      </c>
      <c r="E763" s="6" t="s">
        <v>1719</v>
      </c>
      <c r="F763" s="9" t="s">
        <v>16</v>
      </c>
      <c r="G763" s="11" t="s">
        <v>17</v>
      </c>
      <c r="H763" s="18" t="s">
        <v>1713</v>
      </c>
      <c r="I763" s="25" t="s">
        <v>648</v>
      </c>
      <c r="J763" s="25" t="s">
        <v>342</v>
      </c>
      <c r="K763" s="15" t="s">
        <v>20</v>
      </c>
      <c r="L763" s="15" t="s">
        <v>1720</v>
      </c>
    </row>
    <row r="764" ht="30.0" customHeight="1">
      <c r="A764" s="8">
        <v>763.0</v>
      </c>
      <c r="B764" s="25" t="s">
        <v>21</v>
      </c>
      <c r="C764" s="25" t="s">
        <v>32</v>
      </c>
      <c r="D764" s="32" t="s">
        <v>1477</v>
      </c>
      <c r="E764" s="6" t="s">
        <v>1721</v>
      </c>
      <c r="F764" s="9" t="s">
        <v>21</v>
      </c>
      <c r="G764" s="11" t="s">
        <v>17</v>
      </c>
      <c r="H764" s="18" t="s">
        <v>18</v>
      </c>
      <c r="I764" s="25" t="s">
        <v>18</v>
      </c>
      <c r="J764" s="25" t="s">
        <v>342</v>
      </c>
      <c r="K764" s="15" t="s">
        <v>20</v>
      </c>
      <c r="L764" s="15" t="s">
        <v>1722</v>
      </c>
    </row>
    <row r="765" ht="30.0" customHeight="1">
      <c r="A765" s="8">
        <v>764.0</v>
      </c>
      <c r="B765" s="25" t="s">
        <v>84</v>
      </c>
      <c r="C765" s="25" t="s">
        <v>13</v>
      </c>
      <c r="D765" s="32" t="s">
        <v>1477</v>
      </c>
      <c r="E765" s="6" t="s">
        <v>1723</v>
      </c>
      <c r="F765" s="9" t="s">
        <v>84</v>
      </c>
      <c r="G765" s="11" t="s">
        <v>61</v>
      </c>
      <c r="H765" s="12" t="s">
        <v>1665</v>
      </c>
      <c r="I765" s="25" t="s">
        <v>648</v>
      </c>
      <c r="J765" s="25" t="s">
        <v>342</v>
      </c>
      <c r="K765" s="15" t="s">
        <v>47</v>
      </c>
      <c r="L765" s="15" t="s">
        <v>1666</v>
      </c>
    </row>
    <row r="766" ht="30.0" customHeight="1">
      <c r="A766" s="8">
        <v>765.0</v>
      </c>
      <c r="B766" s="25" t="s">
        <v>21</v>
      </c>
      <c r="C766" s="25" t="s">
        <v>32</v>
      </c>
      <c r="D766" s="32" t="s">
        <v>1477</v>
      </c>
      <c r="E766" s="6" t="s">
        <v>1724</v>
      </c>
      <c r="F766" s="9" t="s">
        <v>21</v>
      </c>
      <c r="G766" s="33" t="s">
        <v>17</v>
      </c>
      <c r="H766" s="18" t="s">
        <v>18</v>
      </c>
      <c r="I766" s="25" t="s">
        <v>18</v>
      </c>
      <c r="J766" s="25" t="s">
        <v>342</v>
      </c>
      <c r="K766" s="15" t="s">
        <v>20</v>
      </c>
      <c r="L766" s="15" t="s">
        <v>1725</v>
      </c>
    </row>
    <row r="767" ht="30.0" customHeight="1">
      <c r="A767" s="8">
        <v>766.0</v>
      </c>
      <c r="B767" s="25" t="s">
        <v>21</v>
      </c>
      <c r="C767" s="25" t="s">
        <v>32</v>
      </c>
      <c r="D767" s="32" t="s">
        <v>1477</v>
      </c>
      <c r="E767" s="6" t="s">
        <v>1726</v>
      </c>
      <c r="F767" s="9" t="s">
        <v>21</v>
      </c>
      <c r="G767" s="33" t="s">
        <v>17</v>
      </c>
      <c r="H767" s="18" t="s">
        <v>18</v>
      </c>
      <c r="I767" s="25" t="s">
        <v>18</v>
      </c>
      <c r="J767" s="25" t="s">
        <v>342</v>
      </c>
      <c r="K767" s="15" t="s">
        <v>20</v>
      </c>
      <c r="L767" s="15" t="s">
        <v>1727</v>
      </c>
    </row>
    <row r="768" ht="30.0" customHeight="1">
      <c r="A768" s="8">
        <v>767.0</v>
      </c>
      <c r="B768" s="25" t="s">
        <v>21</v>
      </c>
      <c r="C768" s="25" t="s">
        <v>32</v>
      </c>
      <c r="D768" s="32" t="s">
        <v>1477</v>
      </c>
      <c r="E768" s="6" t="s">
        <v>1728</v>
      </c>
      <c r="F768" s="9" t="s">
        <v>21</v>
      </c>
      <c r="G768" s="11" t="s">
        <v>17</v>
      </c>
      <c r="H768" s="18" t="s">
        <v>1506</v>
      </c>
      <c r="I768" s="25" t="s">
        <v>1729</v>
      </c>
      <c r="J768" s="25" t="s">
        <v>342</v>
      </c>
      <c r="K768" s="15" t="s">
        <v>47</v>
      </c>
      <c r="L768" s="15" t="s">
        <v>1730</v>
      </c>
    </row>
    <row r="769" ht="30.0" customHeight="1">
      <c r="A769" s="8">
        <v>768.0</v>
      </c>
      <c r="B769" s="25" t="s">
        <v>614</v>
      </c>
      <c r="C769" s="25" t="s">
        <v>13</v>
      </c>
      <c r="D769" s="32" t="s">
        <v>1477</v>
      </c>
      <c r="E769" s="6" t="s">
        <v>1731</v>
      </c>
      <c r="F769" s="9" t="s">
        <v>1132</v>
      </c>
      <c r="G769" s="11" t="s">
        <v>61</v>
      </c>
      <c r="H769" s="18" t="s">
        <v>18</v>
      </c>
      <c r="I769" s="18" t="s">
        <v>18</v>
      </c>
      <c r="J769" s="25" t="s">
        <v>342</v>
      </c>
      <c r="K769" s="15" t="s">
        <v>20</v>
      </c>
      <c r="L769" s="14" t="s">
        <v>1690</v>
      </c>
    </row>
    <row r="770" ht="30.0" customHeight="1">
      <c r="A770" s="8">
        <v>769.0</v>
      </c>
      <c r="B770" s="25" t="s">
        <v>1732</v>
      </c>
      <c r="C770" s="25" t="s">
        <v>32</v>
      </c>
      <c r="D770" s="32" t="s">
        <v>1477</v>
      </c>
      <c r="E770" s="6" t="s">
        <v>1733</v>
      </c>
      <c r="F770" s="9" t="s">
        <v>21</v>
      </c>
      <c r="G770" s="33" t="s">
        <v>61</v>
      </c>
      <c r="H770" s="18" t="s">
        <v>1734</v>
      </c>
      <c r="I770" s="25" t="s">
        <v>1735</v>
      </c>
      <c r="J770" s="25" t="s">
        <v>342</v>
      </c>
      <c r="K770" s="15" t="s">
        <v>47</v>
      </c>
      <c r="L770" s="15" t="s">
        <v>1736</v>
      </c>
    </row>
    <row r="771" ht="30.0" customHeight="1">
      <c r="A771" s="8">
        <v>770.0</v>
      </c>
      <c r="B771" s="25" t="s">
        <v>1569</v>
      </c>
      <c r="C771" s="25" t="s">
        <v>32</v>
      </c>
      <c r="D771" s="32" t="s">
        <v>1477</v>
      </c>
      <c r="E771" s="6" t="s">
        <v>1737</v>
      </c>
      <c r="F771" s="9" t="s">
        <v>21</v>
      </c>
      <c r="G771" s="11" t="s">
        <v>17</v>
      </c>
      <c r="H771" s="18" t="s">
        <v>18</v>
      </c>
      <c r="I771" s="18" t="s">
        <v>18</v>
      </c>
      <c r="J771" s="25" t="s">
        <v>342</v>
      </c>
      <c r="K771" s="15" t="s">
        <v>20</v>
      </c>
      <c r="L771" s="15" t="s">
        <v>1738</v>
      </c>
    </row>
    <row r="772" ht="30.0" customHeight="1">
      <c r="A772" s="8">
        <v>771.0</v>
      </c>
      <c r="B772" s="25" t="s">
        <v>1533</v>
      </c>
      <c r="C772" s="25" t="s">
        <v>13</v>
      </c>
      <c r="D772" s="32" t="s">
        <v>1477</v>
      </c>
      <c r="E772" s="6" t="s">
        <v>1739</v>
      </c>
      <c r="F772" s="9" t="s">
        <v>1535</v>
      </c>
      <c r="G772" s="33" t="s">
        <v>17</v>
      </c>
      <c r="H772" s="30" t="s">
        <v>1536</v>
      </c>
      <c r="I772" s="30" t="s">
        <v>496</v>
      </c>
      <c r="J772" s="25" t="s">
        <v>765</v>
      </c>
      <c r="K772" s="15" t="s">
        <v>322</v>
      </c>
      <c r="L772" s="31" t="s">
        <v>1537</v>
      </c>
    </row>
    <row r="773" ht="30.0" customHeight="1">
      <c r="A773" s="8">
        <v>772.0</v>
      </c>
      <c r="B773" s="25" t="s">
        <v>21</v>
      </c>
      <c r="C773" s="25" t="s">
        <v>32</v>
      </c>
      <c r="D773" s="32" t="s">
        <v>1477</v>
      </c>
      <c r="E773" s="6" t="s">
        <v>1740</v>
      </c>
      <c r="F773" s="9" t="s">
        <v>21</v>
      </c>
      <c r="G773" s="33" t="s">
        <v>17</v>
      </c>
      <c r="H773" s="18" t="s">
        <v>245</v>
      </c>
      <c r="I773" s="25" t="s">
        <v>1741</v>
      </c>
      <c r="J773" s="25" t="s">
        <v>342</v>
      </c>
      <c r="K773" s="15" t="s">
        <v>47</v>
      </c>
      <c r="L773" s="15" t="s">
        <v>1742</v>
      </c>
    </row>
    <row r="774" ht="30.0" customHeight="1">
      <c r="A774" s="8">
        <v>773.0</v>
      </c>
      <c r="B774" s="25" t="s">
        <v>425</v>
      </c>
      <c r="C774" s="25" t="s">
        <v>13</v>
      </c>
      <c r="D774" s="32" t="s">
        <v>1477</v>
      </c>
      <c r="E774" s="6" t="s">
        <v>1743</v>
      </c>
      <c r="F774" s="9" t="s">
        <v>1744</v>
      </c>
      <c r="G774" s="11" t="s">
        <v>17</v>
      </c>
      <c r="H774" s="12" t="s">
        <v>18</v>
      </c>
      <c r="I774" s="12" t="s">
        <v>18</v>
      </c>
      <c r="J774" s="25" t="s">
        <v>342</v>
      </c>
      <c r="K774" s="15" t="s">
        <v>20</v>
      </c>
      <c r="L774" s="15"/>
    </row>
    <row r="775" ht="30.0" customHeight="1">
      <c r="A775" s="8">
        <v>774.0</v>
      </c>
      <c r="B775" s="25" t="s">
        <v>84</v>
      </c>
      <c r="C775" s="25" t="s">
        <v>13</v>
      </c>
      <c r="D775" s="32" t="s">
        <v>1477</v>
      </c>
      <c r="E775" s="6" t="s">
        <v>1745</v>
      </c>
      <c r="F775" s="9" t="s">
        <v>84</v>
      </c>
      <c r="G775" s="33" t="s">
        <v>61</v>
      </c>
      <c r="H775" s="12" t="s">
        <v>1665</v>
      </c>
      <c r="I775" s="25" t="s">
        <v>648</v>
      </c>
      <c r="J775" s="25" t="s">
        <v>342</v>
      </c>
      <c r="K775" s="15" t="s">
        <v>47</v>
      </c>
      <c r="L775" s="15" t="s">
        <v>1666</v>
      </c>
    </row>
    <row r="776" ht="30.0" customHeight="1">
      <c r="A776" s="8">
        <v>775.0</v>
      </c>
      <c r="B776" s="25" t="s">
        <v>425</v>
      </c>
      <c r="C776" s="25" t="s">
        <v>13</v>
      </c>
      <c r="D776" s="32" t="s">
        <v>1477</v>
      </c>
      <c r="E776" s="6" t="s">
        <v>1746</v>
      </c>
      <c r="F776" s="9" t="s">
        <v>1744</v>
      </c>
      <c r="G776" s="33" t="s">
        <v>17</v>
      </c>
      <c r="H776" s="12" t="s">
        <v>18</v>
      </c>
      <c r="I776" s="12" t="s">
        <v>18</v>
      </c>
      <c r="J776" s="25" t="s">
        <v>342</v>
      </c>
      <c r="K776" s="15" t="s">
        <v>20</v>
      </c>
      <c r="L776" s="15"/>
    </row>
    <row r="777" ht="30.0" customHeight="1">
      <c r="A777" s="8">
        <v>776.0</v>
      </c>
      <c r="B777" s="25" t="s">
        <v>510</v>
      </c>
      <c r="C777" s="25" t="s">
        <v>13</v>
      </c>
      <c r="D777" s="32" t="s">
        <v>1477</v>
      </c>
      <c r="E777" s="6" t="s">
        <v>1747</v>
      </c>
      <c r="F777" s="9" t="s">
        <v>1520</v>
      </c>
      <c r="G777" s="11" t="s">
        <v>17</v>
      </c>
      <c r="H777" s="29" t="s">
        <v>27</v>
      </c>
      <c r="I777" s="29" t="s">
        <v>513</v>
      </c>
      <c r="J777" s="25" t="s">
        <v>1143</v>
      </c>
      <c r="K777" s="15" t="s">
        <v>20</v>
      </c>
      <c r="L777" s="15"/>
    </row>
    <row r="778" ht="30.0" customHeight="1">
      <c r="A778" s="8">
        <v>777.0</v>
      </c>
      <c r="B778" s="25" t="s">
        <v>1479</v>
      </c>
      <c r="C778" s="25" t="s">
        <v>13</v>
      </c>
      <c r="D778" s="32" t="s">
        <v>1477</v>
      </c>
      <c r="E778" s="6" t="s">
        <v>1748</v>
      </c>
      <c r="F778" s="9" t="s">
        <v>1479</v>
      </c>
      <c r="G778" s="11" t="s">
        <v>17</v>
      </c>
      <c r="H778" s="25" t="s">
        <v>705</v>
      </c>
      <c r="I778" s="12" t="s">
        <v>1481</v>
      </c>
      <c r="J778" s="25" t="s">
        <v>342</v>
      </c>
      <c r="K778" s="15" t="s">
        <v>47</v>
      </c>
      <c r="L778" s="15" t="s">
        <v>1482</v>
      </c>
    </row>
    <row r="779" ht="30.0" customHeight="1">
      <c r="A779" s="8">
        <v>778.0</v>
      </c>
      <c r="B779" s="25" t="s">
        <v>1749</v>
      </c>
      <c r="C779" s="25" t="s">
        <v>13</v>
      </c>
      <c r="D779" s="32" t="s">
        <v>1477</v>
      </c>
      <c r="E779" s="6" t="s">
        <v>1750</v>
      </c>
      <c r="F779" s="9" t="s">
        <v>1749</v>
      </c>
      <c r="G779" s="11" t="s">
        <v>17</v>
      </c>
      <c r="H779" s="18" t="s">
        <v>18</v>
      </c>
      <c r="I779" s="18" t="s">
        <v>18</v>
      </c>
      <c r="J779" s="25" t="s">
        <v>342</v>
      </c>
      <c r="K779" s="15" t="s">
        <v>20</v>
      </c>
      <c r="L779" s="15"/>
    </row>
    <row r="780" ht="30.0" customHeight="1">
      <c r="A780" s="8">
        <v>779.0</v>
      </c>
      <c r="B780" s="25" t="s">
        <v>1751</v>
      </c>
      <c r="C780" s="25" t="s">
        <v>13</v>
      </c>
      <c r="D780" s="32" t="s">
        <v>1477</v>
      </c>
      <c r="E780" s="6" t="s">
        <v>1752</v>
      </c>
      <c r="F780" s="9" t="s">
        <v>1751</v>
      </c>
      <c r="G780" s="11" t="s">
        <v>17</v>
      </c>
      <c r="H780" s="18" t="s">
        <v>18</v>
      </c>
      <c r="I780" s="18" t="s">
        <v>18</v>
      </c>
      <c r="J780" s="25" t="s">
        <v>342</v>
      </c>
      <c r="K780" s="15" t="s">
        <v>20</v>
      </c>
      <c r="L780" s="15" t="s">
        <v>1753</v>
      </c>
    </row>
    <row r="781" ht="30.0" customHeight="1">
      <c r="A781" s="8">
        <v>780.0</v>
      </c>
      <c r="B781" s="25" t="s">
        <v>1754</v>
      </c>
      <c r="C781" s="25" t="s">
        <v>32</v>
      </c>
      <c r="D781" s="32" t="s">
        <v>1477</v>
      </c>
      <c r="E781" s="6" t="s">
        <v>1755</v>
      </c>
      <c r="F781" s="9" t="s">
        <v>16</v>
      </c>
      <c r="G781" s="11" t="s">
        <v>17</v>
      </c>
      <c r="H781" s="12" t="s">
        <v>18</v>
      </c>
      <c r="I781" s="12" t="s">
        <v>18</v>
      </c>
      <c r="J781" s="25" t="s">
        <v>342</v>
      </c>
      <c r="K781" s="15" t="s">
        <v>20</v>
      </c>
      <c r="L781" s="15" t="s">
        <v>1632</v>
      </c>
    </row>
    <row r="782" ht="30.0" customHeight="1">
      <c r="A782" s="8">
        <v>781.0</v>
      </c>
      <c r="B782" s="25" t="s">
        <v>1619</v>
      </c>
      <c r="C782" s="25" t="s">
        <v>13</v>
      </c>
      <c r="D782" s="32" t="s">
        <v>1477</v>
      </c>
      <c r="E782" s="6" t="s">
        <v>1756</v>
      </c>
      <c r="F782" s="9" t="s">
        <v>1619</v>
      </c>
      <c r="G782" s="11" t="s">
        <v>17</v>
      </c>
      <c r="H782" s="18" t="s">
        <v>18</v>
      </c>
      <c r="I782" s="18" t="s">
        <v>18</v>
      </c>
      <c r="J782" s="25" t="s">
        <v>342</v>
      </c>
      <c r="K782" s="15" t="s">
        <v>20</v>
      </c>
      <c r="L782" s="15" t="s">
        <v>1621</v>
      </c>
    </row>
    <row r="783" ht="30.0" customHeight="1">
      <c r="A783" s="8">
        <v>782.0</v>
      </c>
      <c r="B783" s="25" t="s">
        <v>1598</v>
      </c>
      <c r="C783" s="25" t="s">
        <v>13</v>
      </c>
      <c r="D783" s="34" t="s">
        <v>1477</v>
      </c>
      <c r="E783" s="28" t="s">
        <v>1757</v>
      </c>
      <c r="F783" s="9" t="s">
        <v>1598</v>
      </c>
      <c r="G783" s="11" t="s">
        <v>61</v>
      </c>
      <c r="H783" s="18" t="s">
        <v>18</v>
      </c>
      <c r="I783" s="18" t="s">
        <v>18</v>
      </c>
      <c r="J783" s="25" t="s">
        <v>342</v>
      </c>
      <c r="K783" s="15" t="s">
        <v>20</v>
      </c>
      <c r="L783" s="15" t="s">
        <v>1600</v>
      </c>
    </row>
    <row r="784" ht="30.0" customHeight="1">
      <c r="A784" s="8">
        <v>783.0</v>
      </c>
      <c r="B784" s="25" t="s">
        <v>1758</v>
      </c>
      <c r="C784" s="25" t="s">
        <v>13</v>
      </c>
      <c r="D784" s="34" t="s">
        <v>1477</v>
      </c>
      <c r="E784" s="28" t="s">
        <v>1759</v>
      </c>
      <c r="F784" s="9" t="s">
        <v>1758</v>
      </c>
      <c r="G784" s="11" t="s">
        <v>17</v>
      </c>
      <c r="H784" s="21" t="s">
        <v>28</v>
      </c>
      <c r="I784" s="25" t="s">
        <v>1760</v>
      </c>
      <c r="J784" s="25" t="s">
        <v>342</v>
      </c>
      <c r="K784" s="15" t="s">
        <v>29</v>
      </c>
      <c r="L784" s="15" t="s">
        <v>1761</v>
      </c>
    </row>
    <row r="785" ht="30.0" customHeight="1">
      <c r="A785" s="8">
        <v>784.0</v>
      </c>
      <c r="B785" s="25" t="s">
        <v>1758</v>
      </c>
      <c r="C785" s="25" t="s">
        <v>13</v>
      </c>
      <c r="D785" s="34" t="s">
        <v>1477</v>
      </c>
      <c r="E785" s="28" t="s">
        <v>1762</v>
      </c>
      <c r="F785" s="9" t="s">
        <v>1758</v>
      </c>
      <c r="G785" s="11" t="s">
        <v>17</v>
      </c>
      <c r="H785" s="21" t="s">
        <v>28</v>
      </c>
      <c r="I785" s="25" t="s">
        <v>1760</v>
      </c>
      <c r="J785" s="25" t="s">
        <v>342</v>
      </c>
      <c r="K785" s="15" t="s">
        <v>29</v>
      </c>
      <c r="L785" s="15" t="s">
        <v>1761</v>
      </c>
    </row>
    <row r="786" ht="30.0" customHeight="1">
      <c r="A786" s="8">
        <v>785.0</v>
      </c>
      <c r="B786" s="25" t="s">
        <v>1682</v>
      </c>
      <c r="C786" s="25" t="s">
        <v>13</v>
      </c>
      <c r="D786" s="34" t="s">
        <v>1477</v>
      </c>
      <c r="E786" s="28" t="s">
        <v>1763</v>
      </c>
      <c r="F786" s="9" t="s">
        <v>1682</v>
      </c>
      <c r="G786" s="11" t="s">
        <v>17</v>
      </c>
      <c r="H786" s="18" t="s">
        <v>18</v>
      </c>
      <c r="I786" s="18" t="s">
        <v>18</v>
      </c>
      <c r="J786" s="25" t="s">
        <v>342</v>
      </c>
      <c r="K786" s="15" t="s">
        <v>20</v>
      </c>
      <c r="L786" s="15"/>
    </row>
    <row r="787" ht="30.0" customHeight="1">
      <c r="A787" s="8">
        <v>786.0</v>
      </c>
      <c r="B787" s="25" t="s">
        <v>1758</v>
      </c>
      <c r="C787" s="25" t="s">
        <v>13</v>
      </c>
      <c r="D787" s="34" t="s">
        <v>1477</v>
      </c>
      <c r="E787" s="28" t="s">
        <v>1764</v>
      </c>
      <c r="F787" s="9" t="s">
        <v>1758</v>
      </c>
      <c r="G787" s="11" t="s">
        <v>17</v>
      </c>
      <c r="H787" s="21" t="s">
        <v>28</v>
      </c>
      <c r="I787" s="25" t="s">
        <v>1760</v>
      </c>
      <c r="J787" s="25" t="s">
        <v>342</v>
      </c>
      <c r="K787" s="15" t="s">
        <v>29</v>
      </c>
      <c r="L787" s="15" t="s">
        <v>1761</v>
      </c>
    </row>
    <row r="788" ht="30.0" customHeight="1">
      <c r="A788" s="8">
        <v>787.0</v>
      </c>
      <c r="B788" s="25" t="s">
        <v>1765</v>
      </c>
      <c r="C788" s="25" t="s">
        <v>13</v>
      </c>
      <c r="D788" s="34" t="s">
        <v>1477</v>
      </c>
      <c r="E788" s="28" t="s">
        <v>1766</v>
      </c>
      <c r="F788" s="9" t="s">
        <v>1765</v>
      </c>
      <c r="G788" s="11" t="s">
        <v>17</v>
      </c>
      <c r="H788" s="12" t="s">
        <v>18</v>
      </c>
      <c r="I788" s="12" t="s">
        <v>18</v>
      </c>
      <c r="J788" s="25" t="s">
        <v>342</v>
      </c>
      <c r="K788" s="15" t="s">
        <v>20</v>
      </c>
      <c r="L788" s="14" t="s">
        <v>1767</v>
      </c>
    </row>
    <row r="789" ht="30.0" customHeight="1">
      <c r="A789" s="8">
        <v>788.0</v>
      </c>
      <c r="B789" s="25" t="s">
        <v>1768</v>
      </c>
      <c r="C789" s="25" t="s">
        <v>13</v>
      </c>
      <c r="D789" s="34" t="s">
        <v>1477</v>
      </c>
      <c r="E789" s="28" t="s">
        <v>1769</v>
      </c>
      <c r="F789" s="9" t="s">
        <v>1768</v>
      </c>
      <c r="G789" s="11" t="s">
        <v>17</v>
      </c>
      <c r="H789" s="12" t="s">
        <v>18</v>
      </c>
      <c r="I789" s="12" t="s">
        <v>18</v>
      </c>
      <c r="J789" s="25" t="s">
        <v>342</v>
      </c>
      <c r="K789" s="15" t="s">
        <v>20</v>
      </c>
      <c r="L789" s="15" t="s">
        <v>1770</v>
      </c>
    </row>
    <row r="790" ht="30.0" customHeight="1">
      <c r="A790" s="8">
        <v>789.0</v>
      </c>
      <c r="B790" s="25" t="s">
        <v>1771</v>
      </c>
      <c r="C790" s="25" t="s">
        <v>13</v>
      </c>
      <c r="D790" s="34" t="s">
        <v>1477</v>
      </c>
      <c r="E790" s="28" t="s">
        <v>1772</v>
      </c>
      <c r="F790" s="9" t="s">
        <v>1771</v>
      </c>
      <c r="G790" s="11" t="s">
        <v>17</v>
      </c>
      <c r="H790" s="18" t="s">
        <v>18</v>
      </c>
      <c r="I790" s="25" t="s">
        <v>18</v>
      </c>
      <c r="J790" s="25" t="s">
        <v>342</v>
      </c>
      <c r="K790" s="15" t="s">
        <v>20</v>
      </c>
      <c r="L790" s="15" t="s">
        <v>1773</v>
      </c>
    </row>
    <row r="791" ht="30.0" customHeight="1">
      <c r="A791" s="8">
        <v>790.0</v>
      </c>
      <c r="B791" s="25" t="s">
        <v>1619</v>
      </c>
      <c r="C791" s="25" t="s">
        <v>13</v>
      </c>
      <c r="D791" s="34" t="s">
        <v>1477</v>
      </c>
      <c r="E791" s="28" t="s">
        <v>1774</v>
      </c>
      <c r="F791" s="9" t="s">
        <v>1619</v>
      </c>
      <c r="G791" s="11" t="s">
        <v>17</v>
      </c>
      <c r="H791" s="18" t="s">
        <v>18</v>
      </c>
      <c r="I791" s="18" t="s">
        <v>18</v>
      </c>
      <c r="J791" s="25" t="s">
        <v>342</v>
      </c>
      <c r="K791" s="15" t="s">
        <v>20</v>
      </c>
      <c r="L791" s="15" t="s">
        <v>1621</v>
      </c>
    </row>
    <row r="792" ht="30.0" customHeight="1">
      <c r="A792" s="8">
        <v>791.0</v>
      </c>
      <c r="B792" s="25" t="s">
        <v>1775</v>
      </c>
      <c r="C792" s="25" t="s">
        <v>13</v>
      </c>
      <c r="D792" s="34" t="s">
        <v>1477</v>
      </c>
      <c r="E792" s="28" t="s">
        <v>1776</v>
      </c>
      <c r="F792" s="9" t="s">
        <v>1775</v>
      </c>
      <c r="G792" s="11" t="s">
        <v>17</v>
      </c>
      <c r="H792" s="18" t="s">
        <v>18</v>
      </c>
      <c r="I792" s="25" t="s">
        <v>18</v>
      </c>
      <c r="J792" s="25" t="s">
        <v>342</v>
      </c>
      <c r="K792" s="15" t="s">
        <v>20</v>
      </c>
      <c r="L792" s="15"/>
    </row>
    <row r="793" ht="30.0" customHeight="1">
      <c r="A793" s="8">
        <v>792.0</v>
      </c>
      <c r="B793" s="25" t="s">
        <v>1777</v>
      </c>
      <c r="C793" s="25" t="s">
        <v>13</v>
      </c>
      <c r="D793" s="34" t="s">
        <v>1477</v>
      </c>
      <c r="E793" s="28" t="s">
        <v>1778</v>
      </c>
      <c r="F793" s="9" t="s">
        <v>1777</v>
      </c>
      <c r="G793" s="11" t="s">
        <v>17</v>
      </c>
      <c r="H793" s="18" t="s">
        <v>18</v>
      </c>
      <c r="I793" s="18" t="s">
        <v>18</v>
      </c>
      <c r="J793" s="25" t="s">
        <v>342</v>
      </c>
      <c r="K793" s="15" t="s">
        <v>20</v>
      </c>
      <c r="L793" s="15" t="s">
        <v>1779</v>
      </c>
    </row>
    <row r="794" ht="30.0" customHeight="1">
      <c r="A794" s="8">
        <v>793.0</v>
      </c>
      <c r="B794" s="25" t="s">
        <v>1780</v>
      </c>
      <c r="C794" s="25" t="s">
        <v>13</v>
      </c>
      <c r="D794" s="34" t="s">
        <v>1477</v>
      </c>
      <c r="E794" s="28" t="s">
        <v>1781</v>
      </c>
      <c r="F794" s="9" t="s">
        <v>1782</v>
      </c>
      <c r="G794" s="11" t="s">
        <v>17</v>
      </c>
      <c r="H794" s="15" t="s">
        <v>27</v>
      </c>
      <c r="I794" s="35" t="s">
        <v>725</v>
      </c>
      <c r="J794" s="25" t="s">
        <v>342</v>
      </c>
      <c r="K794" s="15" t="s">
        <v>29</v>
      </c>
      <c r="L794" s="15"/>
    </row>
    <row r="795" ht="30.0" customHeight="1">
      <c r="A795" s="8">
        <v>794.0</v>
      </c>
      <c r="B795" s="25" t="s">
        <v>1496</v>
      </c>
      <c r="C795" s="25" t="s">
        <v>13</v>
      </c>
      <c r="D795" s="34" t="s">
        <v>1477</v>
      </c>
      <c r="E795" s="28" t="s">
        <v>1783</v>
      </c>
      <c r="F795" s="9" t="s">
        <v>1496</v>
      </c>
      <c r="G795" s="11" t="s">
        <v>17</v>
      </c>
      <c r="H795" s="12" t="s">
        <v>970</v>
      </c>
      <c r="I795" s="25" t="s">
        <v>819</v>
      </c>
      <c r="J795" s="25" t="s">
        <v>342</v>
      </c>
      <c r="K795" s="15" t="s">
        <v>47</v>
      </c>
      <c r="L795" s="15" t="s">
        <v>1498</v>
      </c>
    </row>
    <row r="796" ht="30.0" customHeight="1">
      <c r="A796" s="8">
        <v>795.0</v>
      </c>
      <c r="B796" s="25" t="s">
        <v>614</v>
      </c>
      <c r="C796" s="25" t="s">
        <v>13</v>
      </c>
      <c r="D796" s="34" t="s">
        <v>1477</v>
      </c>
      <c r="E796" s="28" t="s">
        <v>1784</v>
      </c>
      <c r="F796" s="9" t="s">
        <v>1132</v>
      </c>
      <c r="G796" s="11" t="s">
        <v>61</v>
      </c>
      <c r="H796" s="18" t="s">
        <v>18</v>
      </c>
      <c r="I796" s="18" t="s">
        <v>18</v>
      </c>
      <c r="J796" s="25" t="s">
        <v>342</v>
      </c>
      <c r="K796" s="15" t="s">
        <v>20</v>
      </c>
      <c r="L796" s="14" t="s">
        <v>1690</v>
      </c>
    </row>
    <row r="797" ht="30.0" customHeight="1">
      <c r="A797" s="8">
        <v>796.0</v>
      </c>
      <c r="B797" s="25" t="s">
        <v>1601</v>
      </c>
      <c r="C797" s="25" t="s">
        <v>13</v>
      </c>
      <c r="D797" s="34" t="s">
        <v>1477</v>
      </c>
      <c r="E797" s="28" t="s">
        <v>1785</v>
      </c>
      <c r="F797" s="9" t="s">
        <v>1601</v>
      </c>
      <c r="G797" s="11" t="s">
        <v>17</v>
      </c>
      <c r="H797" s="12" t="s">
        <v>1603</v>
      </c>
      <c r="I797" s="25" t="s">
        <v>648</v>
      </c>
      <c r="J797" s="25" t="s">
        <v>342</v>
      </c>
      <c r="K797" s="15" t="s">
        <v>47</v>
      </c>
      <c r="L797" s="15" t="s">
        <v>1604</v>
      </c>
    </row>
    <row r="798" ht="30.0" customHeight="1">
      <c r="A798" s="8">
        <v>797.0</v>
      </c>
      <c r="B798" s="25" t="s">
        <v>1786</v>
      </c>
      <c r="C798" s="25" t="s">
        <v>13</v>
      </c>
      <c r="D798" s="34" t="s">
        <v>1477</v>
      </c>
      <c r="E798" s="28" t="s">
        <v>1787</v>
      </c>
      <c r="F798" s="9" t="s">
        <v>1788</v>
      </c>
      <c r="G798" s="11" t="s">
        <v>61</v>
      </c>
      <c r="H798" s="21" t="s">
        <v>725</v>
      </c>
      <c r="I798" s="25" t="s">
        <v>1789</v>
      </c>
      <c r="J798" s="25" t="s">
        <v>1143</v>
      </c>
      <c r="K798" s="15" t="s">
        <v>20</v>
      </c>
      <c r="L798" s="15" t="s">
        <v>1790</v>
      </c>
    </row>
    <row r="799" ht="30.0" customHeight="1">
      <c r="A799" s="8">
        <v>798.0</v>
      </c>
      <c r="B799" s="25" t="s">
        <v>1791</v>
      </c>
      <c r="C799" s="25" t="s">
        <v>13</v>
      </c>
      <c r="D799" s="34" t="s">
        <v>1477</v>
      </c>
      <c r="E799" s="28" t="s">
        <v>1792</v>
      </c>
      <c r="F799" s="9" t="s">
        <v>1791</v>
      </c>
      <c r="G799" s="11" t="s">
        <v>17</v>
      </c>
      <c r="H799" s="12" t="s">
        <v>18</v>
      </c>
      <c r="I799" s="12" t="s">
        <v>18</v>
      </c>
      <c r="J799" s="25" t="s">
        <v>342</v>
      </c>
      <c r="K799" s="15" t="s">
        <v>20</v>
      </c>
      <c r="L799" s="15" t="s">
        <v>1793</v>
      </c>
    </row>
    <row r="800" ht="30.0" customHeight="1">
      <c r="A800" s="8">
        <v>799.0</v>
      </c>
      <c r="B800" s="25" t="s">
        <v>1794</v>
      </c>
      <c r="C800" s="25" t="s">
        <v>32</v>
      </c>
      <c r="D800" s="34" t="s">
        <v>1477</v>
      </c>
      <c r="E800" s="28" t="s">
        <v>1795</v>
      </c>
      <c r="F800" s="9" t="s">
        <v>21</v>
      </c>
      <c r="G800" s="11" t="s">
        <v>17</v>
      </c>
      <c r="H800" s="18" t="s">
        <v>18</v>
      </c>
      <c r="I800" s="18" t="s">
        <v>18</v>
      </c>
      <c r="J800" s="25" t="s">
        <v>342</v>
      </c>
      <c r="K800" s="15" t="s">
        <v>20</v>
      </c>
      <c r="L800" s="15" t="s">
        <v>1796</v>
      </c>
    </row>
    <row r="801" ht="30.0" customHeight="1">
      <c r="A801" s="8">
        <v>800.0</v>
      </c>
      <c r="B801" s="25" t="s">
        <v>1551</v>
      </c>
      <c r="C801" s="25" t="s">
        <v>13</v>
      </c>
      <c r="D801" s="34" t="s">
        <v>1477</v>
      </c>
      <c r="E801" s="28" t="s">
        <v>1797</v>
      </c>
      <c r="F801" s="9" t="s">
        <v>1551</v>
      </c>
      <c r="G801" s="11" t="s">
        <v>17</v>
      </c>
      <c r="H801" s="12" t="s">
        <v>1553</v>
      </c>
      <c r="I801" s="25" t="s">
        <v>1554</v>
      </c>
      <c r="J801" s="25" t="s">
        <v>342</v>
      </c>
      <c r="K801" s="15" t="s">
        <v>47</v>
      </c>
      <c r="L801" s="15"/>
    </row>
    <row r="802" ht="30.0" customHeight="1">
      <c r="A802" s="8">
        <v>801.0</v>
      </c>
      <c r="B802" s="25" t="s">
        <v>1798</v>
      </c>
      <c r="C802" s="25" t="s">
        <v>32</v>
      </c>
      <c r="D802" s="34" t="s">
        <v>1477</v>
      </c>
      <c r="E802" s="28" t="s">
        <v>1799</v>
      </c>
      <c r="F802" s="9" t="s">
        <v>16</v>
      </c>
      <c r="G802" s="11" t="s">
        <v>17</v>
      </c>
      <c r="H802" s="18" t="s">
        <v>1413</v>
      </c>
      <c r="I802" s="25" t="s">
        <v>648</v>
      </c>
      <c r="J802" s="25" t="s">
        <v>342</v>
      </c>
      <c r="K802" s="15" t="s">
        <v>47</v>
      </c>
      <c r="L802" s="15" t="s">
        <v>1800</v>
      </c>
    </row>
    <row r="803" ht="30.0" customHeight="1">
      <c r="A803" s="8">
        <v>802.0</v>
      </c>
      <c r="B803" s="25" t="s">
        <v>1801</v>
      </c>
      <c r="C803" s="25" t="s">
        <v>32</v>
      </c>
      <c r="D803" s="34" t="s">
        <v>1477</v>
      </c>
      <c r="E803" s="28" t="s">
        <v>1802</v>
      </c>
      <c r="F803" s="9" t="s">
        <v>21</v>
      </c>
      <c r="G803" s="11" t="s">
        <v>17</v>
      </c>
      <c r="H803" s="12" t="s">
        <v>18</v>
      </c>
      <c r="I803" s="12" t="s">
        <v>18</v>
      </c>
      <c r="J803" s="25" t="s">
        <v>342</v>
      </c>
      <c r="K803" s="15" t="s">
        <v>20</v>
      </c>
      <c r="L803" s="14" t="s">
        <v>1571</v>
      </c>
    </row>
    <row r="804" ht="30.0" customHeight="1">
      <c r="A804" s="8">
        <v>803.0</v>
      </c>
      <c r="B804" s="25" t="s">
        <v>1803</v>
      </c>
      <c r="C804" s="25" t="s">
        <v>13</v>
      </c>
      <c r="D804" s="34" t="s">
        <v>1477</v>
      </c>
      <c r="E804" s="28" t="s">
        <v>1804</v>
      </c>
      <c r="F804" s="9" t="s">
        <v>1803</v>
      </c>
      <c r="G804" s="11" t="s">
        <v>61</v>
      </c>
      <c r="H804" s="18" t="s">
        <v>1559</v>
      </c>
      <c r="I804" s="25" t="s">
        <v>1564</v>
      </c>
      <c r="J804" s="25" t="s">
        <v>342</v>
      </c>
      <c r="K804" s="15" t="s">
        <v>20</v>
      </c>
      <c r="L804" s="15" t="s">
        <v>1805</v>
      </c>
    </row>
    <row r="805" ht="30.0" customHeight="1">
      <c r="A805" s="8">
        <v>804.0</v>
      </c>
      <c r="B805" s="25" t="s">
        <v>1630</v>
      </c>
      <c r="C805" s="25" t="s">
        <v>13</v>
      </c>
      <c r="D805" s="34" t="s">
        <v>1477</v>
      </c>
      <c r="E805" s="28" t="s">
        <v>1806</v>
      </c>
      <c r="F805" s="9" t="s">
        <v>1630</v>
      </c>
      <c r="G805" s="11" t="s">
        <v>61</v>
      </c>
      <c r="H805" s="12" t="s">
        <v>18</v>
      </c>
      <c r="I805" s="12" t="s">
        <v>18</v>
      </c>
      <c r="J805" s="25" t="s">
        <v>342</v>
      </c>
      <c r="K805" s="15" t="s">
        <v>20</v>
      </c>
      <c r="L805" s="15" t="s">
        <v>1632</v>
      </c>
    </row>
    <row r="806" ht="30.0" customHeight="1">
      <c r="A806" s="8">
        <v>805.0</v>
      </c>
      <c r="B806" s="25" t="s">
        <v>1807</v>
      </c>
      <c r="C806" s="25" t="s">
        <v>32</v>
      </c>
      <c r="D806" s="34" t="s">
        <v>1477</v>
      </c>
      <c r="E806" s="28" t="s">
        <v>1808</v>
      </c>
      <c r="F806" s="9" t="s">
        <v>21</v>
      </c>
      <c r="G806" s="11" t="s">
        <v>17</v>
      </c>
      <c r="H806" s="18" t="s">
        <v>1809</v>
      </c>
      <c r="I806" s="25" t="s">
        <v>1810</v>
      </c>
      <c r="J806" s="25" t="s">
        <v>342</v>
      </c>
      <c r="K806" s="15" t="s">
        <v>29</v>
      </c>
      <c r="L806" s="15" t="s">
        <v>1811</v>
      </c>
    </row>
    <row r="807" ht="30.0" customHeight="1">
      <c r="A807" s="8">
        <v>806.0</v>
      </c>
      <c r="B807" s="25" t="s">
        <v>16</v>
      </c>
      <c r="C807" s="25" t="s">
        <v>13</v>
      </c>
      <c r="D807" s="34" t="s">
        <v>1477</v>
      </c>
      <c r="E807" s="28" t="s">
        <v>1812</v>
      </c>
      <c r="F807" s="9" t="s">
        <v>16</v>
      </c>
      <c r="G807" s="11" t="s">
        <v>17</v>
      </c>
      <c r="H807" s="12" t="s">
        <v>18</v>
      </c>
      <c r="I807" s="12" t="s">
        <v>18</v>
      </c>
      <c r="J807" s="25" t="s">
        <v>342</v>
      </c>
      <c r="K807" s="15" t="s">
        <v>20</v>
      </c>
      <c r="L807" s="15" t="s">
        <v>1813</v>
      </c>
    </row>
    <row r="808" ht="30.0" customHeight="1">
      <c r="A808" s="8">
        <v>807.0</v>
      </c>
      <c r="B808" s="25" t="s">
        <v>1814</v>
      </c>
      <c r="C808" s="25" t="s">
        <v>13</v>
      </c>
      <c r="D808" s="34" t="s">
        <v>1477</v>
      </c>
      <c r="E808" s="28" t="s">
        <v>1815</v>
      </c>
      <c r="F808" s="9" t="s">
        <v>1814</v>
      </c>
      <c r="G808" s="11" t="s">
        <v>17</v>
      </c>
      <c r="H808" s="12" t="s">
        <v>18</v>
      </c>
      <c r="I808" s="12" t="s">
        <v>18</v>
      </c>
      <c r="J808" s="25" t="s">
        <v>342</v>
      </c>
      <c r="K808" s="15" t="s">
        <v>20</v>
      </c>
      <c r="L808" s="15" t="s">
        <v>1816</v>
      </c>
    </row>
    <row r="809" ht="30.0" customHeight="1">
      <c r="A809" s="8">
        <v>808.0</v>
      </c>
      <c r="B809" s="25" t="s">
        <v>1650</v>
      </c>
      <c r="C809" s="25" t="s">
        <v>13</v>
      </c>
      <c r="D809" s="34" t="s">
        <v>1477</v>
      </c>
      <c r="E809" s="28" t="s">
        <v>1817</v>
      </c>
      <c r="F809" s="9" t="s">
        <v>1650</v>
      </c>
      <c r="G809" s="11" t="s">
        <v>17</v>
      </c>
      <c r="H809" s="12" t="s">
        <v>18</v>
      </c>
      <c r="I809" s="12" t="s">
        <v>18</v>
      </c>
      <c r="J809" s="25" t="s">
        <v>342</v>
      </c>
      <c r="K809" s="15" t="s">
        <v>20</v>
      </c>
      <c r="L809" s="14" t="s">
        <v>1652</v>
      </c>
    </row>
    <row r="810" ht="30.0" customHeight="1">
      <c r="A810" s="8">
        <v>809.0</v>
      </c>
      <c r="B810" s="25" t="s">
        <v>1595</v>
      </c>
      <c r="C810" s="25" t="s">
        <v>13</v>
      </c>
      <c r="D810" s="34" t="s">
        <v>1477</v>
      </c>
      <c r="E810" s="28" t="s">
        <v>1818</v>
      </c>
      <c r="F810" s="9" t="s">
        <v>1595</v>
      </c>
      <c r="G810" s="11" t="s">
        <v>17</v>
      </c>
      <c r="H810" s="12" t="s">
        <v>18</v>
      </c>
      <c r="I810" s="12" t="s">
        <v>18</v>
      </c>
      <c r="J810" s="25" t="s">
        <v>342</v>
      </c>
      <c r="K810" s="15" t="s">
        <v>20</v>
      </c>
      <c r="L810" s="15" t="s">
        <v>1597</v>
      </c>
    </row>
    <row r="811" ht="30.0" customHeight="1">
      <c r="A811" s="8">
        <v>810.0</v>
      </c>
      <c r="B811" s="25" t="s">
        <v>1549</v>
      </c>
      <c r="C811" s="25" t="s">
        <v>13</v>
      </c>
      <c r="D811" s="34" t="s">
        <v>1477</v>
      </c>
      <c r="E811" s="28" t="s">
        <v>1819</v>
      </c>
      <c r="F811" s="9" t="s">
        <v>1549</v>
      </c>
      <c r="G811" s="33" t="s">
        <v>17</v>
      </c>
      <c r="H811" s="18" t="s">
        <v>18</v>
      </c>
      <c r="I811" s="18" t="s">
        <v>18</v>
      </c>
      <c r="J811" s="25" t="s">
        <v>342</v>
      </c>
      <c r="K811" s="15" t="s">
        <v>20</v>
      </c>
      <c r="L811" s="14" t="s">
        <v>1505</v>
      </c>
    </row>
    <row r="812" ht="30.0" customHeight="1">
      <c r="A812" s="8">
        <v>811.0</v>
      </c>
      <c r="B812" s="25" t="s">
        <v>1820</v>
      </c>
      <c r="C812" s="25" t="s">
        <v>32</v>
      </c>
      <c r="D812" s="34" t="s">
        <v>1477</v>
      </c>
      <c r="E812" s="28" t="s">
        <v>1821</v>
      </c>
      <c r="F812" s="9" t="s">
        <v>16</v>
      </c>
      <c r="G812" s="11" t="s">
        <v>17</v>
      </c>
      <c r="H812" s="18" t="s">
        <v>18</v>
      </c>
      <c r="I812" s="18" t="s">
        <v>18</v>
      </c>
      <c r="J812" s="25" t="s">
        <v>342</v>
      </c>
      <c r="K812" s="15" t="s">
        <v>20</v>
      </c>
      <c r="L812" s="15" t="s">
        <v>1822</v>
      </c>
    </row>
    <row r="813" ht="30.0" customHeight="1">
      <c r="A813" s="8">
        <v>812.0</v>
      </c>
      <c r="B813" s="25" t="s">
        <v>21</v>
      </c>
      <c r="C813" s="25" t="s">
        <v>32</v>
      </c>
      <c r="D813" s="32" t="s">
        <v>1823</v>
      </c>
      <c r="E813" s="6" t="s">
        <v>1824</v>
      </c>
      <c r="F813" s="9" t="s">
        <v>21</v>
      </c>
      <c r="G813" s="11" t="s">
        <v>17</v>
      </c>
      <c r="H813" s="18" t="s">
        <v>18</v>
      </c>
      <c r="I813" s="25" t="s">
        <v>18</v>
      </c>
      <c r="J813" s="25" t="s">
        <v>342</v>
      </c>
      <c r="K813" s="15" t="s">
        <v>20</v>
      </c>
      <c r="L813" s="15" t="s">
        <v>1825</v>
      </c>
    </row>
    <row r="814" ht="30.0" customHeight="1">
      <c r="A814" s="8">
        <v>813.0</v>
      </c>
      <c r="B814" s="25" t="s">
        <v>1826</v>
      </c>
      <c r="C814" s="25" t="s">
        <v>32</v>
      </c>
      <c r="D814" s="32" t="s">
        <v>1823</v>
      </c>
      <c r="E814" s="6" t="s">
        <v>1827</v>
      </c>
      <c r="F814" s="9" t="s">
        <v>16</v>
      </c>
      <c r="G814" s="11" t="s">
        <v>17</v>
      </c>
      <c r="H814" s="12" t="s">
        <v>1828</v>
      </c>
      <c r="I814" s="12" t="s">
        <v>18</v>
      </c>
      <c r="J814" s="25" t="s">
        <v>342</v>
      </c>
      <c r="K814" s="15" t="s">
        <v>20</v>
      </c>
      <c r="L814" s="15" t="s">
        <v>1829</v>
      </c>
    </row>
    <row r="815" ht="30.0" customHeight="1">
      <c r="A815" s="8">
        <v>814.0</v>
      </c>
      <c r="B815" s="25" t="s">
        <v>1830</v>
      </c>
      <c r="C815" s="25" t="s">
        <v>32</v>
      </c>
      <c r="D815" s="32" t="s">
        <v>1823</v>
      </c>
      <c r="E815" s="6" t="s">
        <v>1831</v>
      </c>
      <c r="F815" s="9" t="s">
        <v>21</v>
      </c>
      <c r="G815" s="11" t="s">
        <v>17</v>
      </c>
      <c r="H815" s="18" t="s">
        <v>18</v>
      </c>
      <c r="I815" s="18" t="s">
        <v>18</v>
      </c>
      <c r="J815" s="25" t="s">
        <v>342</v>
      </c>
      <c r="K815" s="15" t="s">
        <v>20</v>
      </c>
      <c r="L815" s="15" t="s">
        <v>1832</v>
      </c>
    </row>
    <row r="816" ht="30.0" customHeight="1">
      <c r="A816" s="8">
        <v>815.0</v>
      </c>
      <c r="B816" s="25" t="s">
        <v>1833</v>
      </c>
      <c r="C816" s="25" t="s">
        <v>32</v>
      </c>
      <c r="D816" s="32" t="s">
        <v>1823</v>
      </c>
      <c r="E816" s="6" t="s">
        <v>1834</v>
      </c>
      <c r="F816" s="9" t="s">
        <v>21</v>
      </c>
      <c r="G816" s="11" t="s">
        <v>17</v>
      </c>
      <c r="H816" s="12" t="s">
        <v>18</v>
      </c>
      <c r="I816" s="12" t="s">
        <v>18</v>
      </c>
      <c r="J816" s="25" t="s">
        <v>342</v>
      </c>
      <c r="K816" s="15" t="s">
        <v>20</v>
      </c>
      <c r="L816" s="14" t="s">
        <v>1505</v>
      </c>
    </row>
    <row r="817" ht="30.0" customHeight="1">
      <c r="A817" s="8">
        <v>816.0</v>
      </c>
      <c r="B817" s="25" t="s">
        <v>1835</v>
      </c>
      <c r="C817" s="25" t="s">
        <v>13</v>
      </c>
      <c r="D817" s="32" t="s">
        <v>1823</v>
      </c>
      <c r="E817" s="6" t="s">
        <v>1836</v>
      </c>
      <c r="F817" s="9" t="s">
        <v>1835</v>
      </c>
      <c r="G817" s="11" t="s">
        <v>17</v>
      </c>
      <c r="H817" s="12" t="s">
        <v>18</v>
      </c>
      <c r="I817" s="12" t="s">
        <v>18</v>
      </c>
      <c r="J817" s="25" t="s">
        <v>342</v>
      </c>
      <c r="K817" s="15" t="s">
        <v>20</v>
      </c>
      <c r="L817" s="14" t="s">
        <v>1505</v>
      </c>
    </row>
    <row r="818" ht="30.0" customHeight="1">
      <c r="A818" s="8">
        <v>817.0</v>
      </c>
      <c r="B818" s="25" t="s">
        <v>1837</v>
      </c>
      <c r="C818" s="25" t="s">
        <v>13</v>
      </c>
      <c r="D818" s="32" t="s">
        <v>1823</v>
      </c>
      <c r="E818" s="6" t="s">
        <v>1838</v>
      </c>
      <c r="F818" s="9" t="s">
        <v>1837</v>
      </c>
      <c r="G818" s="33" t="s">
        <v>17</v>
      </c>
      <c r="H818" s="12" t="s">
        <v>18</v>
      </c>
      <c r="I818" s="12" t="s">
        <v>18</v>
      </c>
      <c r="J818" s="25" t="s">
        <v>342</v>
      </c>
      <c r="K818" s="15" t="s">
        <v>20</v>
      </c>
      <c r="L818" s="14" t="s">
        <v>1505</v>
      </c>
    </row>
    <row r="819" ht="30.0" customHeight="1">
      <c r="A819" s="8">
        <v>818.0</v>
      </c>
      <c r="B819" s="25" t="s">
        <v>1839</v>
      </c>
      <c r="C819" s="25" t="s">
        <v>13</v>
      </c>
      <c r="D819" s="32" t="s">
        <v>1823</v>
      </c>
      <c r="E819" s="6" t="s">
        <v>1840</v>
      </c>
      <c r="F819" s="9" t="s">
        <v>1839</v>
      </c>
      <c r="G819" s="11" t="s">
        <v>17</v>
      </c>
      <c r="H819" s="18" t="s">
        <v>1841</v>
      </c>
      <c r="I819" s="25" t="s">
        <v>1842</v>
      </c>
      <c r="J819" s="25" t="s">
        <v>342</v>
      </c>
      <c r="K819" s="15" t="s">
        <v>47</v>
      </c>
      <c r="L819" s="25" t="s">
        <v>1843</v>
      </c>
    </row>
    <row r="820" ht="30.0" customHeight="1">
      <c r="A820" s="8">
        <v>819.0</v>
      </c>
      <c r="B820" s="25" t="s">
        <v>1844</v>
      </c>
      <c r="C820" s="25" t="s">
        <v>13</v>
      </c>
      <c r="D820" s="32" t="s">
        <v>1823</v>
      </c>
      <c r="E820" s="6" t="s">
        <v>1845</v>
      </c>
      <c r="F820" s="9" t="s">
        <v>1844</v>
      </c>
      <c r="G820" s="11" t="s">
        <v>17</v>
      </c>
      <c r="H820" s="18" t="s">
        <v>18</v>
      </c>
      <c r="I820" s="18" t="s">
        <v>18</v>
      </c>
      <c r="J820" s="25" t="s">
        <v>342</v>
      </c>
      <c r="K820" s="15" t="s">
        <v>20</v>
      </c>
      <c r="L820" s="14" t="s">
        <v>1846</v>
      </c>
    </row>
    <row r="821" ht="30.0" customHeight="1">
      <c r="A821" s="8">
        <v>820.0</v>
      </c>
      <c r="B821" s="25" t="s">
        <v>1847</v>
      </c>
      <c r="C821" s="25" t="s">
        <v>32</v>
      </c>
      <c r="D821" s="32" t="s">
        <v>1823</v>
      </c>
      <c r="E821" s="6" t="s">
        <v>1848</v>
      </c>
      <c r="F821" s="9" t="s">
        <v>21</v>
      </c>
      <c r="G821" s="11" t="s">
        <v>17</v>
      </c>
      <c r="H821" s="12" t="s">
        <v>18</v>
      </c>
      <c r="I821" s="12" t="s">
        <v>18</v>
      </c>
      <c r="J821" s="25" t="s">
        <v>342</v>
      </c>
      <c r="K821" s="15" t="s">
        <v>20</v>
      </c>
      <c r="L821" s="15" t="s">
        <v>1571</v>
      </c>
    </row>
    <row r="822" ht="30.0" customHeight="1">
      <c r="A822" s="8">
        <v>821.0</v>
      </c>
      <c r="B822" s="25" t="s">
        <v>1849</v>
      </c>
      <c r="C822" s="25" t="s">
        <v>13</v>
      </c>
      <c r="D822" s="32" t="s">
        <v>1823</v>
      </c>
      <c r="E822" s="6" t="s">
        <v>1850</v>
      </c>
      <c r="F822" s="9" t="s">
        <v>1849</v>
      </c>
      <c r="G822" s="11" t="s">
        <v>17</v>
      </c>
      <c r="H822" s="12" t="s">
        <v>18</v>
      </c>
      <c r="I822" s="12" t="s">
        <v>18</v>
      </c>
      <c r="J822" s="25" t="s">
        <v>342</v>
      </c>
      <c r="K822" s="15" t="s">
        <v>20</v>
      </c>
      <c r="L822" s="15" t="s">
        <v>1851</v>
      </c>
    </row>
    <row r="823" ht="30.0" customHeight="1">
      <c r="A823" s="8">
        <v>822.0</v>
      </c>
      <c r="B823" s="25" t="s">
        <v>1522</v>
      </c>
      <c r="C823" s="25" t="s">
        <v>13</v>
      </c>
      <c r="D823" s="32" t="s">
        <v>1823</v>
      </c>
      <c r="E823" s="6" t="s">
        <v>1852</v>
      </c>
      <c r="F823" s="9" t="s">
        <v>1522</v>
      </c>
      <c r="G823" s="11" t="s">
        <v>61</v>
      </c>
      <c r="H823" s="18" t="s">
        <v>18</v>
      </c>
      <c r="I823" s="18" t="s">
        <v>18</v>
      </c>
      <c r="J823" s="25" t="s">
        <v>342</v>
      </c>
      <c r="K823" s="15" t="s">
        <v>20</v>
      </c>
      <c r="L823" s="14" t="s">
        <v>1524</v>
      </c>
    </row>
    <row r="824" ht="30.0" customHeight="1">
      <c r="A824" s="8">
        <v>823.0</v>
      </c>
      <c r="B824" s="25" t="s">
        <v>1853</v>
      </c>
      <c r="C824" s="25" t="s">
        <v>32</v>
      </c>
      <c r="D824" s="32" t="s">
        <v>1823</v>
      </c>
      <c r="E824" s="6" t="s">
        <v>1854</v>
      </c>
      <c r="F824" s="9" t="s">
        <v>21</v>
      </c>
      <c r="G824" s="11" t="s">
        <v>17</v>
      </c>
      <c r="H824" s="18" t="s">
        <v>18</v>
      </c>
      <c r="I824" s="18" t="s">
        <v>18</v>
      </c>
      <c r="J824" s="25" t="s">
        <v>342</v>
      </c>
      <c r="K824" s="15" t="s">
        <v>20</v>
      </c>
      <c r="L824" s="14" t="s">
        <v>1524</v>
      </c>
    </row>
    <row r="825" ht="30.0" customHeight="1">
      <c r="A825" s="8">
        <v>824.0</v>
      </c>
      <c r="B825" s="25" t="s">
        <v>1855</v>
      </c>
      <c r="C825" s="25" t="s">
        <v>13</v>
      </c>
      <c r="D825" s="32" t="s">
        <v>1823</v>
      </c>
      <c r="E825" s="6" t="s">
        <v>1856</v>
      </c>
      <c r="F825" s="9" t="s">
        <v>1855</v>
      </c>
      <c r="G825" s="11" t="s">
        <v>61</v>
      </c>
      <c r="H825" s="18" t="s">
        <v>18</v>
      </c>
      <c r="I825" s="18" t="s">
        <v>18</v>
      </c>
      <c r="J825" s="25" t="s">
        <v>342</v>
      </c>
      <c r="K825" s="15" t="s">
        <v>20</v>
      </c>
      <c r="L825" s="14" t="s">
        <v>1857</v>
      </c>
    </row>
    <row r="826" ht="30.0" customHeight="1">
      <c r="A826" s="8">
        <v>825.0</v>
      </c>
      <c r="B826" s="25" t="s">
        <v>1858</v>
      </c>
      <c r="C826" s="25" t="s">
        <v>13</v>
      </c>
      <c r="D826" s="32" t="s">
        <v>1823</v>
      </c>
      <c r="E826" s="6" t="s">
        <v>1859</v>
      </c>
      <c r="F826" s="9" t="s">
        <v>1858</v>
      </c>
      <c r="G826" s="11" t="s">
        <v>17</v>
      </c>
      <c r="H826" s="18" t="s">
        <v>18</v>
      </c>
      <c r="I826" s="18" t="s">
        <v>18</v>
      </c>
      <c r="J826" s="25" t="s">
        <v>342</v>
      </c>
      <c r="K826" s="15" t="s">
        <v>20</v>
      </c>
      <c r="L826" s="14" t="s">
        <v>1860</v>
      </c>
    </row>
    <row r="827" ht="30.0" customHeight="1">
      <c r="A827" s="8">
        <v>826.0</v>
      </c>
      <c r="B827" s="25" t="s">
        <v>1861</v>
      </c>
      <c r="C827" s="25" t="s">
        <v>32</v>
      </c>
      <c r="D827" s="32" t="s">
        <v>1823</v>
      </c>
      <c r="E827" s="6" t="s">
        <v>1862</v>
      </c>
      <c r="F827" s="9" t="s">
        <v>16</v>
      </c>
      <c r="G827" s="11" t="s">
        <v>17</v>
      </c>
      <c r="H827" s="18" t="s">
        <v>1653</v>
      </c>
      <c r="I827" s="25" t="s">
        <v>1863</v>
      </c>
      <c r="J827" s="25" t="s">
        <v>342</v>
      </c>
      <c r="K827" s="15" t="s">
        <v>47</v>
      </c>
      <c r="L827" s="15"/>
    </row>
    <row r="828" ht="30.0" customHeight="1">
      <c r="A828" s="8">
        <v>827.0</v>
      </c>
      <c r="B828" s="25" t="s">
        <v>1864</v>
      </c>
      <c r="C828" s="25" t="s">
        <v>32</v>
      </c>
      <c r="D828" s="32" t="s">
        <v>1823</v>
      </c>
      <c r="E828" s="6" t="s">
        <v>1865</v>
      </c>
      <c r="F828" s="9" t="s">
        <v>21</v>
      </c>
      <c r="G828" s="11" t="s">
        <v>17</v>
      </c>
      <c r="H828" s="18" t="s">
        <v>18</v>
      </c>
      <c r="I828" s="18" t="s">
        <v>18</v>
      </c>
      <c r="J828" s="25" t="s">
        <v>342</v>
      </c>
      <c r="K828" s="15" t="s">
        <v>20</v>
      </c>
      <c r="L828" s="15" t="s">
        <v>1857</v>
      </c>
    </row>
    <row r="829" ht="30.0" customHeight="1">
      <c r="A829" s="8">
        <v>828.0</v>
      </c>
      <c r="B829" s="25" t="s">
        <v>1866</v>
      </c>
      <c r="C829" s="25" t="s">
        <v>32</v>
      </c>
      <c r="D829" s="32" t="s">
        <v>1823</v>
      </c>
      <c r="E829" s="6" t="s">
        <v>1867</v>
      </c>
      <c r="F829" s="9" t="s">
        <v>676</v>
      </c>
      <c r="G829" s="11" t="s">
        <v>61</v>
      </c>
      <c r="H829" s="18" t="s">
        <v>18</v>
      </c>
      <c r="I829" s="18" t="s">
        <v>18</v>
      </c>
      <c r="J829" s="25" t="s">
        <v>342</v>
      </c>
      <c r="K829" s="15" t="s">
        <v>20</v>
      </c>
      <c r="L829" s="15" t="s">
        <v>1868</v>
      </c>
    </row>
    <row r="830" ht="30.0" customHeight="1">
      <c r="A830" s="8">
        <v>829.0</v>
      </c>
      <c r="B830" s="25" t="s">
        <v>1869</v>
      </c>
      <c r="C830" s="25" t="s">
        <v>32</v>
      </c>
      <c r="D830" s="32" t="s">
        <v>1823</v>
      </c>
      <c r="E830" s="6" t="s">
        <v>1870</v>
      </c>
      <c r="F830" s="9" t="s">
        <v>16</v>
      </c>
      <c r="G830" s="11" t="s">
        <v>17</v>
      </c>
      <c r="H830" s="18" t="s">
        <v>1871</v>
      </c>
      <c r="I830" s="18" t="s">
        <v>188</v>
      </c>
      <c r="J830" s="25" t="s">
        <v>342</v>
      </c>
      <c r="K830" s="15" t="s">
        <v>20</v>
      </c>
      <c r="L830" s="14" t="s">
        <v>1872</v>
      </c>
    </row>
    <row r="831" ht="30.0" customHeight="1">
      <c r="A831" s="8">
        <v>830.0</v>
      </c>
      <c r="B831" s="25" t="s">
        <v>1873</v>
      </c>
      <c r="C831" s="25" t="s">
        <v>32</v>
      </c>
      <c r="D831" s="32" t="s">
        <v>1823</v>
      </c>
      <c r="E831" s="6" t="s">
        <v>1874</v>
      </c>
      <c r="F831" s="9" t="s">
        <v>21</v>
      </c>
      <c r="G831" s="11" t="s">
        <v>17</v>
      </c>
      <c r="H831" s="18" t="s">
        <v>18</v>
      </c>
      <c r="I831" s="18" t="s">
        <v>18</v>
      </c>
      <c r="J831" s="25" t="s">
        <v>342</v>
      </c>
      <c r="K831" s="15" t="s">
        <v>20</v>
      </c>
      <c r="L831" s="14" t="s">
        <v>1875</v>
      </c>
    </row>
    <row r="832" ht="30.0" customHeight="1">
      <c r="A832" s="8">
        <v>831.0</v>
      </c>
      <c r="B832" s="25" t="s">
        <v>1876</v>
      </c>
      <c r="C832" s="25" t="s">
        <v>13</v>
      </c>
      <c r="D832" s="32" t="s">
        <v>1823</v>
      </c>
      <c r="E832" s="6" t="s">
        <v>1877</v>
      </c>
      <c r="F832" s="9" t="s">
        <v>1876</v>
      </c>
      <c r="G832" s="11" t="s">
        <v>17</v>
      </c>
      <c r="H832" s="12" t="s">
        <v>18</v>
      </c>
      <c r="I832" s="12" t="s">
        <v>18</v>
      </c>
      <c r="J832" s="25" t="s">
        <v>342</v>
      </c>
      <c r="K832" s="15" t="s">
        <v>20</v>
      </c>
      <c r="L832" s="15" t="s">
        <v>1878</v>
      </c>
    </row>
    <row r="833" ht="30.0" customHeight="1">
      <c r="A833" s="8">
        <v>832.0</v>
      </c>
      <c r="B833" s="25" t="s">
        <v>1879</v>
      </c>
      <c r="C833" s="25" t="s">
        <v>32</v>
      </c>
      <c r="D833" s="32" t="s">
        <v>1823</v>
      </c>
      <c r="E833" s="6" t="s">
        <v>1880</v>
      </c>
      <c r="F833" s="9" t="s">
        <v>21</v>
      </c>
      <c r="G833" s="11" t="s">
        <v>17</v>
      </c>
      <c r="H833" s="18" t="s">
        <v>18</v>
      </c>
      <c r="I833" s="18" t="s">
        <v>18</v>
      </c>
      <c r="J833" s="25" t="s">
        <v>342</v>
      </c>
      <c r="K833" s="15" t="s">
        <v>20</v>
      </c>
      <c r="L833" s="15" t="s">
        <v>1881</v>
      </c>
    </row>
    <row r="834" ht="30.0" customHeight="1">
      <c r="A834" s="8">
        <v>833.0</v>
      </c>
      <c r="B834" s="25" t="s">
        <v>1882</v>
      </c>
      <c r="C834" s="25" t="s">
        <v>32</v>
      </c>
      <c r="D834" s="32" t="s">
        <v>1823</v>
      </c>
      <c r="E834" s="6" t="s">
        <v>1883</v>
      </c>
      <c r="F834" s="9" t="s">
        <v>16</v>
      </c>
      <c r="G834" s="33" t="s">
        <v>17</v>
      </c>
      <c r="H834" s="12" t="s">
        <v>18</v>
      </c>
      <c r="I834" s="12" t="s">
        <v>18</v>
      </c>
      <c r="J834" s="25" t="s">
        <v>342</v>
      </c>
      <c r="K834" s="15" t="s">
        <v>20</v>
      </c>
      <c r="L834" s="14" t="s">
        <v>1875</v>
      </c>
    </row>
    <row r="835" ht="30.0" customHeight="1">
      <c r="A835" s="8">
        <v>834.0</v>
      </c>
      <c r="B835" s="25" t="s">
        <v>1884</v>
      </c>
      <c r="C835" s="25" t="s">
        <v>32</v>
      </c>
      <c r="D835" s="32" t="s">
        <v>1823</v>
      </c>
      <c r="E835" s="6" t="s">
        <v>1885</v>
      </c>
      <c r="F835" s="9" t="s">
        <v>16</v>
      </c>
      <c r="G835" s="11" t="s">
        <v>17</v>
      </c>
      <c r="H835" s="12" t="s">
        <v>18</v>
      </c>
      <c r="I835" s="12" t="s">
        <v>18</v>
      </c>
      <c r="J835" s="25" t="s">
        <v>342</v>
      </c>
      <c r="K835" s="15" t="s">
        <v>20</v>
      </c>
      <c r="L835" s="14" t="s">
        <v>1875</v>
      </c>
    </row>
    <row r="836" ht="30.0" customHeight="1">
      <c r="A836" s="8">
        <v>835.0</v>
      </c>
      <c r="B836" s="25" t="s">
        <v>1886</v>
      </c>
      <c r="C836" s="25" t="s">
        <v>32</v>
      </c>
      <c r="D836" s="32" t="s">
        <v>1823</v>
      </c>
      <c r="E836" s="6" t="s">
        <v>1887</v>
      </c>
      <c r="F836" s="9" t="s">
        <v>21</v>
      </c>
      <c r="G836" s="11" t="s">
        <v>17</v>
      </c>
      <c r="H836" s="12" t="s">
        <v>18</v>
      </c>
      <c r="I836" s="12" t="s">
        <v>18</v>
      </c>
      <c r="J836" s="25" t="s">
        <v>342</v>
      </c>
      <c r="K836" s="15" t="s">
        <v>20</v>
      </c>
      <c r="L836" s="15" t="s">
        <v>1888</v>
      </c>
    </row>
    <row r="837" ht="30.0" customHeight="1">
      <c r="A837" s="8">
        <v>836.0</v>
      </c>
      <c r="B837" s="25" t="s">
        <v>1889</v>
      </c>
      <c r="C837" s="25" t="s">
        <v>13</v>
      </c>
      <c r="D837" s="32" t="s">
        <v>1823</v>
      </c>
      <c r="E837" s="6" t="s">
        <v>1890</v>
      </c>
      <c r="F837" s="9" t="s">
        <v>1889</v>
      </c>
      <c r="G837" s="11" t="s">
        <v>17</v>
      </c>
      <c r="H837" s="12" t="s">
        <v>18</v>
      </c>
      <c r="I837" s="12" t="s">
        <v>18</v>
      </c>
      <c r="J837" s="25" t="s">
        <v>342</v>
      </c>
      <c r="K837" s="15" t="s">
        <v>20</v>
      </c>
      <c r="L837" s="15" t="s">
        <v>1891</v>
      </c>
    </row>
    <row r="838" ht="30.0" customHeight="1">
      <c r="A838" s="8">
        <v>837.0</v>
      </c>
      <c r="B838" s="25" t="s">
        <v>1892</v>
      </c>
      <c r="C838" s="25" t="s">
        <v>13</v>
      </c>
      <c r="D838" s="32" t="s">
        <v>1823</v>
      </c>
      <c r="E838" s="6" t="s">
        <v>1893</v>
      </c>
      <c r="F838" s="9" t="s">
        <v>1892</v>
      </c>
      <c r="G838" s="11" t="s">
        <v>17</v>
      </c>
      <c r="H838" s="18" t="s">
        <v>1894</v>
      </c>
      <c r="I838" s="25" t="s">
        <v>1895</v>
      </c>
      <c r="J838" s="25" t="s">
        <v>342</v>
      </c>
      <c r="K838" s="15" t="s">
        <v>47</v>
      </c>
      <c r="L838" s="15" t="s">
        <v>1896</v>
      </c>
    </row>
    <row r="839" ht="30.0" customHeight="1">
      <c r="A839" s="8">
        <v>838.0</v>
      </c>
      <c r="B839" s="25" t="s">
        <v>1897</v>
      </c>
      <c r="C839" s="25" t="s">
        <v>32</v>
      </c>
      <c r="D839" s="32" t="s">
        <v>1823</v>
      </c>
      <c r="E839" s="6" t="s">
        <v>1898</v>
      </c>
      <c r="F839" s="9" t="s">
        <v>16</v>
      </c>
      <c r="G839" s="11" t="s">
        <v>17</v>
      </c>
      <c r="H839" s="18" t="s">
        <v>1899</v>
      </c>
      <c r="I839" s="25" t="s">
        <v>622</v>
      </c>
      <c r="J839" s="25" t="s">
        <v>342</v>
      </c>
      <c r="K839" s="15" t="s">
        <v>41</v>
      </c>
      <c r="L839" s="15" t="s">
        <v>1900</v>
      </c>
    </row>
    <row r="840" ht="30.0" customHeight="1">
      <c r="A840" s="8">
        <v>839.0</v>
      </c>
      <c r="B840" s="25" t="s">
        <v>1901</v>
      </c>
      <c r="C840" s="25" t="s">
        <v>32</v>
      </c>
      <c r="D840" s="32" t="s">
        <v>1823</v>
      </c>
      <c r="E840" s="6" t="s">
        <v>1902</v>
      </c>
      <c r="F840" s="9" t="s">
        <v>16</v>
      </c>
      <c r="G840" s="11" t="s">
        <v>17</v>
      </c>
      <c r="H840" s="18" t="s">
        <v>18</v>
      </c>
      <c r="I840" s="18" t="s">
        <v>18</v>
      </c>
      <c r="J840" s="25" t="s">
        <v>342</v>
      </c>
      <c r="K840" s="15" t="s">
        <v>20</v>
      </c>
      <c r="L840" s="15"/>
    </row>
    <row r="841" ht="30.0" customHeight="1">
      <c r="A841" s="8">
        <v>840.0</v>
      </c>
      <c r="B841" s="25" t="s">
        <v>1903</v>
      </c>
      <c r="C841" s="25" t="s">
        <v>32</v>
      </c>
      <c r="D841" s="32" t="s">
        <v>1823</v>
      </c>
      <c r="E841" s="6" t="s">
        <v>1904</v>
      </c>
      <c r="F841" s="9" t="s">
        <v>16</v>
      </c>
      <c r="G841" s="11" t="s">
        <v>17</v>
      </c>
      <c r="H841" s="18" t="s">
        <v>1413</v>
      </c>
      <c r="I841" s="18" t="s">
        <v>18</v>
      </c>
      <c r="J841" s="25" t="s">
        <v>342</v>
      </c>
      <c r="K841" s="15" t="s">
        <v>20</v>
      </c>
      <c r="L841" s="14" t="s">
        <v>1905</v>
      </c>
    </row>
    <row r="842" ht="30.0" customHeight="1">
      <c r="A842" s="8">
        <v>841.0</v>
      </c>
      <c r="B842" s="25" t="s">
        <v>1906</v>
      </c>
      <c r="C842" s="25" t="s">
        <v>32</v>
      </c>
      <c r="D842" s="32" t="s">
        <v>1823</v>
      </c>
      <c r="E842" s="6" t="s">
        <v>1907</v>
      </c>
      <c r="F842" s="9" t="s">
        <v>16</v>
      </c>
      <c r="G842" s="11" t="s">
        <v>17</v>
      </c>
      <c r="H842" s="12" t="s">
        <v>18</v>
      </c>
      <c r="I842" s="12" t="s">
        <v>18</v>
      </c>
      <c r="J842" s="25" t="s">
        <v>342</v>
      </c>
      <c r="K842" s="15" t="s">
        <v>20</v>
      </c>
      <c r="L842" s="15" t="s">
        <v>381</v>
      </c>
    </row>
    <row r="843" ht="30.0" customHeight="1">
      <c r="A843" s="8">
        <v>842.0</v>
      </c>
      <c r="B843" s="25" t="s">
        <v>1906</v>
      </c>
      <c r="C843" s="25" t="s">
        <v>13</v>
      </c>
      <c r="D843" s="32" t="s">
        <v>1823</v>
      </c>
      <c r="E843" s="6" t="s">
        <v>1908</v>
      </c>
      <c r="F843" s="9" t="s">
        <v>1906</v>
      </c>
      <c r="G843" s="11" t="s">
        <v>17</v>
      </c>
      <c r="H843" s="18" t="s">
        <v>1434</v>
      </c>
      <c r="I843" s="18" t="s">
        <v>1909</v>
      </c>
      <c r="J843" s="25" t="s">
        <v>342</v>
      </c>
      <c r="K843" s="15" t="s">
        <v>41</v>
      </c>
      <c r="L843" s="15" t="s">
        <v>1910</v>
      </c>
    </row>
    <row r="844" ht="30.0" customHeight="1">
      <c r="A844" s="8">
        <v>843.0</v>
      </c>
      <c r="B844" s="25" t="s">
        <v>1911</v>
      </c>
      <c r="C844" s="25" t="s">
        <v>32</v>
      </c>
      <c r="D844" s="32" t="s">
        <v>1823</v>
      </c>
      <c r="E844" s="6" t="s">
        <v>1912</v>
      </c>
      <c r="F844" s="9" t="s">
        <v>16</v>
      </c>
      <c r="G844" s="11" t="s">
        <v>17</v>
      </c>
      <c r="H844" s="18" t="s">
        <v>18</v>
      </c>
      <c r="I844" s="25" t="s">
        <v>18</v>
      </c>
      <c r="J844" s="25" t="s">
        <v>342</v>
      </c>
      <c r="K844" s="15" t="s">
        <v>20</v>
      </c>
      <c r="L844" s="15" t="s">
        <v>1913</v>
      </c>
    </row>
    <row r="845" ht="30.0" customHeight="1">
      <c r="A845" s="8">
        <v>844.0</v>
      </c>
      <c r="B845" s="25" t="s">
        <v>1914</v>
      </c>
      <c r="C845" s="25" t="s">
        <v>32</v>
      </c>
      <c r="D845" s="32" t="s">
        <v>1823</v>
      </c>
      <c r="E845" s="6" t="s">
        <v>1915</v>
      </c>
      <c r="F845" s="9" t="s">
        <v>16</v>
      </c>
      <c r="G845" s="11" t="s">
        <v>17</v>
      </c>
      <c r="H845" s="18" t="s">
        <v>18</v>
      </c>
      <c r="I845" s="25" t="s">
        <v>18</v>
      </c>
      <c r="J845" s="25" t="s">
        <v>342</v>
      </c>
      <c r="K845" s="15" t="s">
        <v>41</v>
      </c>
      <c r="L845" s="15" t="s">
        <v>381</v>
      </c>
    </row>
    <row r="846" ht="30.0" customHeight="1">
      <c r="A846" s="8">
        <v>845.0</v>
      </c>
      <c r="B846" s="25" t="s">
        <v>1916</v>
      </c>
      <c r="C846" s="25" t="s">
        <v>32</v>
      </c>
      <c r="D846" s="32" t="s">
        <v>1823</v>
      </c>
      <c r="E846" s="6" t="s">
        <v>1917</v>
      </c>
      <c r="F846" s="9" t="s">
        <v>16</v>
      </c>
      <c r="G846" s="11" t="s">
        <v>17</v>
      </c>
      <c r="H846" s="18" t="s">
        <v>18</v>
      </c>
      <c r="I846" s="18" t="s">
        <v>18</v>
      </c>
      <c r="J846" s="25" t="s">
        <v>342</v>
      </c>
      <c r="K846" s="15" t="s">
        <v>20</v>
      </c>
      <c r="L846" s="15" t="s">
        <v>381</v>
      </c>
    </row>
    <row r="847" ht="30.0" customHeight="1">
      <c r="A847" s="8">
        <v>846.0</v>
      </c>
      <c r="B847" s="25" t="s">
        <v>1918</v>
      </c>
      <c r="C847" s="25" t="s">
        <v>32</v>
      </c>
      <c r="D847" s="32" t="s">
        <v>1823</v>
      </c>
      <c r="E847" s="6" t="s">
        <v>1919</v>
      </c>
      <c r="F847" s="9" t="s">
        <v>16</v>
      </c>
      <c r="G847" s="11" t="s">
        <v>17</v>
      </c>
      <c r="H847" s="18" t="s">
        <v>18</v>
      </c>
      <c r="I847" s="18" t="s">
        <v>18</v>
      </c>
      <c r="J847" s="25" t="s">
        <v>342</v>
      </c>
      <c r="K847" s="15" t="s">
        <v>20</v>
      </c>
      <c r="L847" s="14" t="s">
        <v>1920</v>
      </c>
    </row>
    <row r="848" ht="30.0" customHeight="1">
      <c r="A848" s="8">
        <v>847.0</v>
      </c>
      <c r="B848" s="25" t="s">
        <v>1921</v>
      </c>
      <c r="C848" s="25" t="s">
        <v>32</v>
      </c>
      <c r="D848" s="32" t="s">
        <v>1823</v>
      </c>
      <c r="E848" s="6" t="s">
        <v>1922</v>
      </c>
      <c r="F848" s="9" t="s">
        <v>16</v>
      </c>
      <c r="G848" s="11" t="s">
        <v>17</v>
      </c>
      <c r="H848" s="18" t="s">
        <v>18</v>
      </c>
      <c r="I848" s="25" t="s">
        <v>18</v>
      </c>
      <c r="J848" s="25" t="s">
        <v>342</v>
      </c>
      <c r="K848" s="15" t="s">
        <v>20</v>
      </c>
      <c r="L848" s="15" t="s">
        <v>1913</v>
      </c>
    </row>
    <row r="849" ht="30.0" customHeight="1">
      <c r="A849" s="8">
        <v>848.0</v>
      </c>
      <c r="B849" s="25" t="s">
        <v>1578</v>
      </c>
      <c r="C849" s="25" t="s">
        <v>13</v>
      </c>
      <c r="D849" s="32" t="s">
        <v>1823</v>
      </c>
      <c r="E849" s="6" t="s">
        <v>1923</v>
      </c>
      <c r="F849" s="9" t="s">
        <v>1578</v>
      </c>
      <c r="G849" s="11" t="s">
        <v>17</v>
      </c>
      <c r="H849" s="18" t="s">
        <v>18</v>
      </c>
      <c r="I849" s="18" t="s">
        <v>18</v>
      </c>
      <c r="J849" s="25" t="s">
        <v>342</v>
      </c>
      <c r="K849" s="15" t="s">
        <v>20</v>
      </c>
      <c r="L849" s="15" t="s">
        <v>1580</v>
      </c>
    </row>
    <row r="850" ht="30.0" customHeight="1">
      <c r="A850" s="8">
        <v>849.0</v>
      </c>
      <c r="B850" s="25" t="s">
        <v>21</v>
      </c>
      <c r="C850" s="25" t="s">
        <v>32</v>
      </c>
      <c r="D850" s="32" t="s">
        <v>1823</v>
      </c>
      <c r="E850" s="6" t="s">
        <v>1924</v>
      </c>
      <c r="F850" s="9" t="s">
        <v>676</v>
      </c>
      <c r="G850" s="11" t="s">
        <v>61</v>
      </c>
      <c r="H850" s="12" t="s">
        <v>1013</v>
      </c>
      <c r="I850" s="12" t="s">
        <v>648</v>
      </c>
      <c r="J850" s="25" t="s">
        <v>342</v>
      </c>
      <c r="K850" s="15" t="s">
        <v>41</v>
      </c>
      <c r="L850" s="15" t="s">
        <v>1925</v>
      </c>
    </row>
    <row r="851" ht="30.0" customHeight="1">
      <c r="A851" s="8">
        <v>850.0</v>
      </c>
      <c r="B851" s="25" t="s">
        <v>1926</v>
      </c>
      <c r="C851" s="25" t="s">
        <v>32</v>
      </c>
      <c r="D851" s="32" t="s">
        <v>1823</v>
      </c>
      <c r="E851" s="6" t="s">
        <v>1927</v>
      </c>
      <c r="F851" s="9" t="s">
        <v>16</v>
      </c>
      <c r="G851" s="11" t="s">
        <v>17</v>
      </c>
      <c r="H851" s="18" t="s">
        <v>18</v>
      </c>
      <c r="I851" s="18" t="s">
        <v>18</v>
      </c>
      <c r="J851" s="25" t="s">
        <v>342</v>
      </c>
      <c r="K851" s="15" t="s">
        <v>20</v>
      </c>
      <c r="L851" s="14" t="s">
        <v>1928</v>
      </c>
    </row>
    <row r="852" ht="30.0" customHeight="1">
      <c r="A852" s="8">
        <v>851.0</v>
      </c>
      <c r="B852" s="25" t="s">
        <v>1516</v>
      </c>
      <c r="C852" s="25" t="s">
        <v>13</v>
      </c>
      <c r="D852" s="32" t="s">
        <v>1823</v>
      </c>
      <c r="E852" s="6" t="s">
        <v>1929</v>
      </c>
      <c r="F852" s="9" t="s">
        <v>1516</v>
      </c>
      <c r="G852" s="11" t="s">
        <v>17</v>
      </c>
      <c r="H852" s="12" t="s">
        <v>18</v>
      </c>
      <c r="I852" s="12" t="s">
        <v>18</v>
      </c>
      <c r="J852" s="25" t="s">
        <v>342</v>
      </c>
      <c r="K852" s="15" t="s">
        <v>41</v>
      </c>
      <c r="L852" s="15" t="s">
        <v>1518</v>
      </c>
    </row>
    <row r="853" ht="30.0" customHeight="1">
      <c r="A853" s="8">
        <v>852.0</v>
      </c>
      <c r="B853" s="25" t="s">
        <v>1930</v>
      </c>
      <c r="C853" s="25" t="s">
        <v>32</v>
      </c>
      <c r="D853" s="32" t="s">
        <v>1823</v>
      </c>
      <c r="E853" s="6" t="s">
        <v>1931</v>
      </c>
      <c r="F853" s="9" t="s">
        <v>21</v>
      </c>
      <c r="G853" s="11" t="s">
        <v>17</v>
      </c>
      <c r="H853" s="18" t="s">
        <v>647</v>
      </c>
      <c r="I853" s="25" t="s">
        <v>1932</v>
      </c>
      <c r="J853" s="25" t="s">
        <v>342</v>
      </c>
      <c r="K853" s="15" t="s">
        <v>47</v>
      </c>
      <c r="L853" s="15" t="s">
        <v>1933</v>
      </c>
    </row>
    <row r="854" ht="30.0" customHeight="1">
      <c r="A854" s="8">
        <v>853.0</v>
      </c>
      <c r="B854" s="25" t="s">
        <v>1934</v>
      </c>
      <c r="C854" s="25" t="s">
        <v>32</v>
      </c>
      <c r="D854" s="32" t="s">
        <v>1823</v>
      </c>
      <c r="E854" s="6" t="s">
        <v>1935</v>
      </c>
      <c r="F854" s="9" t="s">
        <v>21</v>
      </c>
      <c r="G854" s="11" t="s">
        <v>61</v>
      </c>
      <c r="H854" s="18" t="s">
        <v>18</v>
      </c>
      <c r="I854" s="18" t="s">
        <v>18</v>
      </c>
      <c r="J854" s="25" t="s">
        <v>342</v>
      </c>
      <c r="K854" s="15" t="s">
        <v>20</v>
      </c>
      <c r="L854" s="14" t="s">
        <v>381</v>
      </c>
    </row>
    <row r="855" ht="30.0" customHeight="1">
      <c r="A855" s="8">
        <v>854.0</v>
      </c>
      <c r="B855" s="25" t="s">
        <v>1936</v>
      </c>
      <c r="C855" s="25" t="s">
        <v>32</v>
      </c>
      <c r="D855" s="32" t="s">
        <v>1823</v>
      </c>
      <c r="E855" s="6" t="s">
        <v>1937</v>
      </c>
      <c r="F855" s="9" t="s">
        <v>21</v>
      </c>
      <c r="G855" s="11" t="s">
        <v>17</v>
      </c>
      <c r="H855" s="12" t="s">
        <v>18</v>
      </c>
      <c r="I855" s="12" t="s">
        <v>18</v>
      </c>
      <c r="J855" s="25" t="s">
        <v>342</v>
      </c>
      <c r="K855" s="15" t="s">
        <v>20</v>
      </c>
      <c r="L855" s="15" t="s">
        <v>1938</v>
      </c>
    </row>
    <row r="856" ht="30.0" customHeight="1">
      <c r="A856" s="8">
        <v>855.0</v>
      </c>
      <c r="B856" s="25" t="s">
        <v>1939</v>
      </c>
      <c r="C856" s="25" t="s">
        <v>32</v>
      </c>
      <c r="D856" s="32" t="s">
        <v>1823</v>
      </c>
      <c r="E856" s="6" t="s">
        <v>1940</v>
      </c>
      <c r="F856" s="9" t="s">
        <v>16</v>
      </c>
      <c r="G856" s="11" t="s">
        <v>17</v>
      </c>
      <c r="H856" s="18" t="s">
        <v>18</v>
      </c>
      <c r="I856" s="18" t="s">
        <v>18</v>
      </c>
      <c r="J856" s="25" t="s">
        <v>342</v>
      </c>
      <c r="K856" s="15" t="s">
        <v>20</v>
      </c>
      <c r="L856" s="14" t="s">
        <v>1941</v>
      </c>
    </row>
    <row r="857" ht="30.0" customHeight="1">
      <c r="A857" s="8">
        <v>856.0</v>
      </c>
      <c r="B857" s="25" t="s">
        <v>1942</v>
      </c>
      <c r="C857" s="25" t="s">
        <v>32</v>
      </c>
      <c r="D857" s="32" t="s">
        <v>1823</v>
      </c>
      <c r="E857" s="6" t="s">
        <v>1943</v>
      </c>
      <c r="F857" s="9" t="s">
        <v>21</v>
      </c>
      <c r="G857" s="11" t="s">
        <v>17</v>
      </c>
      <c r="H857" s="18" t="s">
        <v>18</v>
      </c>
      <c r="I857" s="18" t="s">
        <v>18</v>
      </c>
      <c r="J857" s="25" t="s">
        <v>342</v>
      </c>
      <c r="K857" s="15" t="s">
        <v>20</v>
      </c>
      <c r="L857" s="14" t="s">
        <v>1944</v>
      </c>
    </row>
    <row r="858" ht="30.0" customHeight="1">
      <c r="A858" s="8">
        <v>857.0</v>
      </c>
      <c r="B858" s="25" t="s">
        <v>1945</v>
      </c>
      <c r="C858" s="25" t="s">
        <v>32</v>
      </c>
      <c r="D858" s="32" t="s">
        <v>1823</v>
      </c>
      <c r="E858" s="6" t="s">
        <v>1946</v>
      </c>
      <c r="F858" s="9" t="s">
        <v>21</v>
      </c>
      <c r="G858" s="33" t="s">
        <v>17</v>
      </c>
      <c r="H858" s="12" t="s">
        <v>18</v>
      </c>
      <c r="I858" s="12" t="s">
        <v>18</v>
      </c>
      <c r="J858" s="25" t="s">
        <v>342</v>
      </c>
      <c r="K858" s="15" t="s">
        <v>20</v>
      </c>
      <c r="L858" s="14" t="s">
        <v>1947</v>
      </c>
    </row>
    <row r="859" ht="30.0" customHeight="1">
      <c r="A859" s="8">
        <v>858.0</v>
      </c>
      <c r="B859" s="25" t="s">
        <v>1948</v>
      </c>
      <c r="C859" s="25" t="s">
        <v>32</v>
      </c>
      <c r="D859" s="32" t="s">
        <v>1823</v>
      </c>
      <c r="E859" s="6" t="s">
        <v>1949</v>
      </c>
      <c r="F859" s="9" t="s">
        <v>16</v>
      </c>
      <c r="G859" s="11" t="s">
        <v>17</v>
      </c>
      <c r="H859" s="18" t="s">
        <v>18</v>
      </c>
      <c r="I859" s="18" t="s">
        <v>18</v>
      </c>
      <c r="J859" s="25" t="s">
        <v>342</v>
      </c>
      <c r="K859" s="15" t="s">
        <v>20</v>
      </c>
      <c r="L859" s="14" t="s">
        <v>896</v>
      </c>
    </row>
    <row r="860" ht="30.0" customHeight="1">
      <c r="A860" s="8">
        <v>859.0</v>
      </c>
      <c r="B860" s="25" t="s">
        <v>1428</v>
      </c>
      <c r="C860" s="25" t="s">
        <v>32</v>
      </c>
      <c r="D860" s="32" t="s">
        <v>1823</v>
      </c>
      <c r="E860" s="6" t="s">
        <v>1950</v>
      </c>
      <c r="F860" s="9" t="s">
        <v>16</v>
      </c>
      <c r="G860" s="11" t="s">
        <v>17</v>
      </c>
      <c r="H860" s="18" t="s">
        <v>18</v>
      </c>
      <c r="I860" s="18" t="s">
        <v>18</v>
      </c>
      <c r="J860" s="25" t="s">
        <v>342</v>
      </c>
      <c r="K860" s="15" t="s">
        <v>20</v>
      </c>
      <c r="L860" s="14" t="s">
        <v>1951</v>
      </c>
    </row>
    <row r="861" ht="30.0" customHeight="1">
      <c r="A861" s="8">
        <v>860.0</v>
      </c>
      <c r="B861" s="25" t="s">
        <v>1952</v>
      </c>
      <c r="C861" s="25" t="s">
        <v>32</v>
      </c>
      <c r="D861" s="32" t="s">
        <v>1823</v>
      </c>
      <c r="E861" s="6" t="s">
        <v>1953</v>
      </c>
      <c r="F861" s="9" t="s">
        <v>21</v>
      </c>
      <c r="G861" s="11" t="s">
        <v>17</v>
      </c>
      <c r="H861" s="12" t="s">
        <v>18</v>
      </c>
      <c r="I861" s="12" t="s">
        <v>18</v>
      </c>
      <c r="J861" s="25" t="s">
        <v>342</v>
      </c>
      <c r="K861" s="15" t="s">
        <v>20</v>
      </c>
      <c r="L861" s="15" t="s">
        <v>381</v>
      </c>
    </row>
    <row r="862" ht="30.0" customHeight="1">
      <c r="A862" s="8">
        <v>861.0</v>
      </c>
      <c r="B862" s="25" t="s">
        <v>1954</v>
      </c>
      <c r="C862" s="25" t="s">
        <v>32</v>
      </c>
      <c r="D862" s="32" t="s">
        <v>1823</v>
      </c>
      <c r="E862" s="6" t="s">
        <v>1955</v>
      </c>
      <c r="F862" s="9" t="s">
        <v>21</v>
      </c>
      <c r="G862" s="11" t="s">
        <v>17</v>
      </c>
      <c r="H862" s="12" t="s">
        <v>18</v>
      </c>
      <c r="I862" s="12" t="s">
        <v>18</v>
      </c>
      <c r="J862" s="25" t="s">
        <v>342</v>
      </c>
      <c r="K862" s="15" t="s">
        <v>20</v>
      </c>
      <c r="L862" s="15" t="s">
        <v>1600</v>
      </c>
    </row>
    <row r="863" ht="30.0" customHeight="1">
      <c r="A863" s="8">
        <v>862.0</v>
      </c>
      <c r="B863" s="25" t="s">
        <v>1956</v>
      </c>
      <c r="C863" s="25" t="s">
        <v>13</v>
      </c>
      <c r="D863" s="32" t="s">
        <v>1823</v>
      </c>
      <c r="E863" s="6" t="s">
        <v>1957</v>
      </c>
      <c r="F863" s="9" t="s">
        <v>1956</v>
      </c>
      <c r="G863" s="33" t="s">
        <v>17</v>
      </c>
      <c r="H863" s="12" t="s">
        <v>18</v>
      </c>
      <c r="I863" s="12" t="s">
        <v>18</v>
      </c>
      <c r="J863" s="25" t="s">
        <v>342</v>
      </c>
      <c r="K863" s="15" t="s">
        <v>20</v>
      </c>
      <c r="L863" s="14" t="s">
        <v>1958</v>
      </c>
    </row>
    <row r="864" ht="30.0" customHeight="1">
      <c r="A864" s="8">
        <v>863.0</v>
      </c>
      <c r="B864" s="25" t="s">
        <v>1959</v>
      </c>
      <c r="C864" s="25" t="s">
        <v>32</v>
      </c>
      <c r="D864" s="32" t="s">
        <v>1823</v>
      </c>
      <c r="E864" s="6" t="s">
        <v>1960</v>
      </c>
      <c r="F864" s="9" t="s">
        <v>16</v>
      </c>
      <c r="G864" s="11" t="s">
        <v>17</v>
      </c>
      <c r="H864" s="18" t="s">
        <v>18</v>
      </c>
      <c r="I864" s="25" t="s">
        <v>18</v>
      </c>
      <c r="J864" s="25" t="s">
        <v>342</v>
      </c>
      <c r="K864" s="15" t="s">
        <v>20</v>
      </c>
      <c r="L864" s="15" t="s">
        <v>381</v>
      </c>
    </row>
    <row r="865" ht="30.0" customHeight="1">
      <c r="A865" s="8">
        <v>864.0</v>
      </c>
      <c r="B865" s="25" t="s">
        <v>1961</v>
      </c>
      <c r="C865" s="25" t="s">
        <v>32</v>
      </c>
      <c r="D865" s="32" t="s">
        <v>1823</v>
      </c>
      <c r="E865" s="6" t="s">
        <v>1962</v>
      </c>
      <c r="F865" s="9" t="s">
        <v>16</v>
      </c>
      <c r="G865" s="11" t="s">
        <v>17</v>
      </c>
      <c r="H865" s="12" t="s">
        <v>18</v>
      </c>
      <c r="I865" s="12" t="s">
        <v>18</v>
      </c>
      <c r="J865" s="25" t="s">
        <v>342</v>
      </c>
      <c r="K865" s="15" t="s">
        <v>20</v>
      </c>
      <c r="L865" s="14" t="s">
        <v>1505</v>
      </c>
    </row>
    <row r="866" ht="30.0" customHeight="1">
      <c r="A866" s="8">
        <v>865.0</v>
      </c>
      <c r="B866" s="25" t="s">
        <v>1211</v>
      </c>
      <c r="C866" s="25" t="s">
        <v>32</v>
      </c>
      <c r="D866" s="32" t="s">
        <v>1823</v>
      </c>
      <c r="E866" s="6" t="s">
        <v>1963</v>
      </c>
      <c r="F866" s="9" t="s">
        <v>16</v>
      </c>
      <c r="G866" s="11" t="s">
        <v>17</v>
      </c>
      <c r="H866" s="18" t="s">
        <v>18</v>
      </c>
      <c r="I866" s="18" t="s">
        <v>18</v>
      </c>
      <c r="J866" s="25" t="s">
        <v>342</v>
      </c>
      <c r="K866" s="15" t="s">
        <v>20</v>
      </c>
      <c r="L866" s="14" t="s">
        <v>1964</v>
      </c>
    </row>
    <row r="867" ht="30.0" customHeight="1">
      <c r="A867" s="8">
        <v>866.0</v>
      </c>
      <c r="B867" s="25" t="s">
        <v>1965</v>
      </c>
      <c r="C867" s="25" t="s">
        <v>32</v>
      </c>
      <c r="D867" s="32" t="s">
        <v>1823</v>
      </c>
      <c r="E867" s="6" t="s">
        <v>1966</v>
      </c>
      <c r="F867" s="9" t="s">
        <v>21</v>
      </c>
      <c r="G867" s="11" t="s">
        <v>17</v>
      </c>
      <c r="H867" s="12" t="s">
        <v>18</v>
      </c>
      <c r="I867" s="12" t="s">
        <v>18</v>
      </c>
      <c r="J867" s="25" t="s">
        <v>342</v>
      </c>
      <c r="K867" s="15" t="s">
        <v>20</v>
      </c>
      <c r="L867" s="14" t="s">
        <v>381</v>
      </c>
    </row>
    <row r="868" ht="30.0" customHeight="1">
      <c r="A868" s="8">
        <v>867.0</v>
      </c>
      <c r="B868" s="25" t="s">
        <v>1967</v>
      </c>
      <c r="C868" s="25" t="s">
        <v>32</v>
      </c>
      <c r="D868" s="32" t="s">
        <v>1823</v>
      </c>
      <c r="E868" s="6" t="s">
        <v>1968</v>
      </c>
      <c r="F868" s="9" t="s">
        <v>21</v>
      </c>
      <c r="G868" s="11" t="s">
        <v>17</v>
      </c>
      <c r="H868" s="12" t="s">
        <v>18</v>
      </c>
      <c r="I868" s="36" t="s">
        <v>18</v>
      </c>
      <c r="J868" s="25" t="s">
        <v>342</v>
      </c>
      <c r="K868" s="15" t="s">
        <v>20</v>
      </c>
      <c r="L868" s="15" t="s">
        <v>1969</v>
      </c>
    </row>
    <row r="869" ht="30.0" customHeight="1">
      <c r="A869" s="8">
        <v>868.0</v>
      </c>
      <c r="B869" s="25" t="s">
        <v>1970</v>
      </c>
      <c r="C869" s="25" t="s">
        <v>13</v>
      </c>
      <c r="D869" s="10" t="s">
        <v>1823</v>
      </c>
      <c r="E869" s="3" t="s">
        <v>1971</v>
      </c>
      <c r="F869" s="9" t="s">
        <v>1970</v>
      </c>
      <c r="G869" s="11" t="s">
        <v>61</v>
      </c>
      <c r="H869" s="12" t="s">
        <v>1972</v>
      </c>
      <c r="I869" s="25" t="s">
        <v>1973</v>
      </c>
      <c r="J869" s="25" t="s">
        <v>342</v>
      </c>
      <c r="K869" s="15" t="s">
        <v>20</v>
      </c>
      <c r="L869" s="14" t="s">
        <v>1974</v>
      </c>
    </row>
    <row r="870" ht="30.0" customHeight="1">
      <c r="A870" s="8">
        <v>869.0</v>
      </c>
      <c r="B870" s="25" t="s">
        <v>1975</v>
      </c>
      <c r="C870" s="25" t="s">
        <v>13</v>
      </c>
      <c r="D870" s="32" t="s">
        <v>1823</v>
      </c>
      <c r="E870" s="6" t="s">
        <v>1976</v>
      </c>
      <c r="F870" s="25" t="s">
        <v>1975</v>
      </c>
      <c r="G870" s="11" t="s">
        <v>17</v>
      </c>
      <c r="H870" s="18" t="s">
        <v>18</v>
      </c>
      <c r="I870" s="18" t="s">
        <v>18</v>
      </c>
      <c r="J870" s="25" t="s">
        <v>342</v>
      </c>
      <c r="K870" s="15" t="s">
        <v>20</v>
      </c>
      <c r="L870" s="14" t="s">
        <v>381</v>
      </c>
    </row>
    <row r="871" ht="30.0" customHeight="1">
      <c r="A871" s="8">
        <v>870.0</v>
      </c>
      <c r="B871" s="25" t="s">
        <v>1977</v>
      </c>
      <c r="C871" s="25" t="s">
        <v>32</v>
      </c>
      <c r="D871" s="32" t="s">
        <v>1823</v>
      </c>
      <c r="E871" s="6" t="s">
        <v>1978</v>
      </c>
      <c r="F871" s="9" t="s">
        <v>16</v>
      </c>
      <c r="G871" s="11" t="s">
        <v>17</v>
      </c>
      <c r="H871" s="12" t="s">
        <v>18</v>
      </c>
      <c r="I871" s="12" t="s">
        <v>18</v>
      </c>
      <c r="J871" s="25" t="s">
        <v>342</v>
      </c>
      <c r="K871" s="15" t="s">
        <v>20</v>
      </c>
      <c r="L871" s="15" t="s">
        <v>381</v>
      </c>
    </row>
    <row r="872" ht="30.0" customHeight="1">
      <c r="A872" s="8">
        <v>871.0</v>
      </c>
      <c r="B872" s="25" t="s">
        <v>1979</v>
      </c>
      <c r="C872" s="25" t="s">
        <v>13</v>
      </c>
      <c r="D872" s="32" t="s">
        <v>1823</v>
      </c>
      <c r="E872" s="6" t="s">
        <v>1980</v>
      </c>
      <c r="F872" s="9" t="s">
        <v>1979</v>
      </c>
      <c r="G872" s="11" t="s">
        <v>17</v>
      </c>
      <c r="H872" s="18" t="s">
        <v>1981</v>
      </c>
      <c r="I872" s="25" t="s">
        <v>1883</v>
      </c>
      <c r="J872" s="25" t="s">
        <v>342</v>
      </c>
      <c r="K872" s="15" t="s">
        <v>41</v>
      </c>
      <c r="L872" s="18" t="s">
        <v>1982</v>
      </c>
    </row>
    <row r="873" ht="30.0" customHeight="1">
      <c r="A873" s="8">
        <v>872.0</v>
      </c>
      <c r="B873" s="25" t="s">
        <v>1013</v>
      </c>
      <c r="C873" s="25" t="s">
        <v>32</v>
      </c>
      <c r="D873" s="32" t="s">
        <v>1823</v>
      </c>
      <c r="E873" s="6" t="s">
        <v>1983</v>
      </c>
      <c r="F873" s="9" t="s">
        <v>676</v>
      </c>
      <c r="G873" s="11" t="s">
        <v>61</v>
      </c>
      <c r="H873" s="18" t="s">
        <v>18</v>
      </c>
      <c r="I873" s="18" t="s">
        <v>18</v>
      </c>
      <c r="J873" s="25" t="s">
        <v>342</v>
      </c>
      <c r="K873" s="15" t="s">
        <v>20</v>
      </c>
      <c r="L873" s="14" t="s">
        <v>1707</v>
      </c>
    </row>
    <row r="874" ht="30.0" customHeight="1">
      <c r="A874" s="8">
        <v>873.0</v>
      </c>
      <c r="B874" s="25" t="s">
        <v>1984</v>
      </c>
      <c r="C874" s="25" t="s">
        <v>13</v>
      </c>
      <c r="D874" s="32" t="s">
        <v>1823</v>
      </c>
      <c r="E874" s="6" t="s">
        <v>1985</v>
      </c>
      <c r="F874" s="9" t="s">
        <v>1984</v>
      </c>
      <c r="G874" s="11" t="s">
        <v>17</v>
      </c>
      <c r="H874" s="12" t="s">
        <v>18</v>
      </c>
      <c r="I874" s="12" t="s">
        <v>18</v>
      </c>
      <c r="J874" s="25" t="s">
        <v>342</v>
      </c>
      <c r="K874" s="15" t="s">
        <v>20</v>
      </c>
      <c r="L874" s="14" t="s">
        <v>1986</v>
      </c>
    </row>
    <row r="875" ht="30.0" customHeight="1">
      <c r="A875" s="8">
        <v>874.0</v>
      </c>
      <c r="B875" s="25" t="s">
        <v>1987</v>
      </c>
      <c r="C875" s="25" t="s">
        <v>13</v>
      </c>
      <c r="D875" s="32" t="s">
        <v>1823</v>
      </c>
      <c r="E875" s="6" t="s">
        <v>1988</v>
      </c>
      <c r="F875" s="9" t="s">
        <v>1987</v>
      </c>
      <c r="G875" s="11" t="s">
        <v>17</v>
      </c>
      <c r="H875" s="18" t="s">
        <v>18</v>
      </c>
      <c r="I875" s="18" t="s">
        <v>18</v>
      </c>
      <c r="J875" s="25" t="s">
        <v>342</v>
      </c>
      <c r="K875" s="15" t="s">
        <v>20</v>
      </c>
      <c r="L875" s="14" t="s">
        <v>1875</v>
      </c>
    </row>
    <row r="876" ht="30.0" customHeight="1">
      <c r="A876" s="8">
        <v>875.0</v>
      </c>
      <c r="B876" s="25" t="s">
        <v>1989</v>
      </c>
      <c r="C876" s="25" t="s">
        <v>13</v>
      </c>
      <c r="D876" s="32" t="s">
        <v>1823</v>
      </c>
      <c r="E876" s="6" t="s">
        <v>1990</v>
      </c>
      <c r="F876" s="9" t="s">
        <v>1989</v>
      </c>
      <c r="G876" s="11" t="s">
        <v>61</v>
      </c>
      <c r="H876" s="12" t="s">
        <v>18</v>
      </c>
      <c r="I876" s="12" t="s">
        <v>18</v>
      </c>
      <c r="J876" s="25" t="s">
        <v>342</v>
      </c>
      <c r="K876" s="15" t="s">
        <v>20</v>
      </c>
      <c r="L876" s="14" t="s">
        <v>1991</v>
      </c>
    </row>
    <row r="877" ht="30.0" customHeight="1">
      <c r="A877" s="8">
        <v>876.0</v>
      </c>
      <c r="B877" s="25" t="s">
        <v>1992</v>
      </c>
      <c r="C877" s="25" t="s">
        <v>32</v>
      </c>
      <c r="D877" s="32" t="s">
        <v>1823</v>
      </c>
      <c r="E877" s="6" t="s">
        <v>1993</v>
      </c>
      <c r="F877" s="9" t="s">
        <v>21</v>
      </c>
      <c r="G877" s="11" t="s">
        <v>61</v>
      </c>
      <c r="H877" s="12" t="s">
        <v>18</v>
      </c>
      <c r="I877" s="12" t="s">
        <v>18</v>
      </c>
      <c r="J877" s="25" t="s">
        <v>342</v>
      </c>
      <c r="K877" s="15" t="s">
        <v>20</v>
      </c>
      <c r="L877" s="15" t="s">
        <v>1994</v>
      </c>
    </row>
    <row r="878" ht="30.0" customHeight="1">
      <c r="A878" s="8">
        <v>877.0</v>
      </c>
      <c r="B878" s="25" t="s">
        <v>21</v>
      </c>
      <c r="C878" s="25" t="s">
        <v>32</v>
      </c>
      <c r="D878" s="32" t="s">
        <v>1823</v>
      </c>
      <c r="E878" s="6" t="s">
        <v>1995</v>
      </c>
      <c r="F878" s="9" t="s">
        <v>21</v>
      </c>
      <c r="G878" s="11" t="s">
        <v>61</v>
      </c>
      <c r="H878" s="18" t="s">
        <v>163</v>
      </c>
      <c r="I878" s="25" t="s">
        <v>1996</v>
      </c>
      <c r="J878" s="25" t="s">
        <v>342</v>
      </c>
      <c r="K878" s="15" t="s">
        <v>41</v>
      </c>
      <c r="L878" s="15" t="s">
        <v>1997</v>
      </c>
    </row>
    <row r="879" ht="30.0" customHeight="1">
      <c r="A879" s="8">
        <v>878.0</v>
      </c>
      <c r="B879" s="25" t="s">
        <v>1998</v>
      </c>
      <c r="C879" s="25" t="s">
        <v>13</v>
      </c>
      <c r="D879" s="32" t="s">
        <v>1823</v>
      </c>
      <c r="E879" s="6" t="s">
        <v>1999</v>
      </c>
      <c r="F879" s="9" t="s">
        <v>1998</v>
      </c>
      <c r="G879" s="11" t="s">
        <v>61</v>
      </c>
      <c r="H879" s="12" t="s">
        <v>18</v>
      </c>
      <c r="I879" s="12" t="s">
        <v>18</v>
      </c>
      <c r="J879" s="25" t="s">
        <v>342</v>
      </c>
      <c r="K879" s="15" t="s">
        <v>20</v>
      </c>
      <c r="L879" s="14" t="s">
        <v>381</v>
      </c>
    </row>
    <row r="880" ht="30.0" customHeight="1">
      <c r="A880" s="8">
        <v>879.0</v>
      </c>
      <c r="B880" s="25" t="s">
        <v>2000</v>
      </c>
      <c r="C880" s="25" t="s">
        <v>32</v>
      </c>
      <c r="D880" s="32" t="s">
        <v>1823</v>
      </c>
      <c r="E880" s="6" t="s">
        <v>2001</v>
      </c>
      <c r="F880" s="9" t="s">
        <v>21</v>
      </c>
      <c r="G880" s="11" t="s">
        <v>17</v>
      </c>
      <c r="H880" s="18" t="s">
        <v>18</v>
      </c>
      <c r="I880" s="25" t="s">
        <v>18</v>
      </c>
      <c r="J880" s="25" t="s">
        <v>342</v>
      </c>
      <c r="K880" s="15" t="s">
        <v>20</v>
      </c>
      <c r="L880" s="15" t="s">
        <v>381</v>
      </c>
    </row>
    <row r="881" ht="30.0" customHeight="1">
      <c r="A881" s="8">
        <v>880.0</v>
      </c>
      <c r="B881" s="25" t="s">
        <v>1280</v>
      </c>
      <c r="C881" s="25" t="s">
        <v>32</v>
      </c>
      <c r="D881" s="32" t="s">
        <v>1823</v>
      </c>
      <c r="E881" s="6" t="s">
        <v>2002</v>
      </c>
      <c r="F881" s="9" t="s">
        <v>16</v>
      </c>
      <c r="G881" s="11" t="s">
        <v>17</v>
      </c>
      <c r="H881" s="18" t="s">
        <v>1415</v>
      </c>
      <c r="I881" s="25" t="s">
        <v>2003</v>
      </c>
      <c r="J881" s="25" t="s">
        <v>342</v>
      </c>
      <c r="K881" s="15" t="s">
        <v>41</v>
      </c>
      <c r="L881" s="15" t="s">
        <v>2004</v>
      </c>
    </row>
    <row r="882" ht="30.0" customHeight="1">
      <c r="A882" s="8">
        <v>881.0</v>
      </c>
      <c r="B882" s="25" t="s">
        <v>2005</v>
      </c>
      <c r="C882" s="25" t="s">
        <v>13</v>
      </c>
      <c r="D882" s="32" t="s">
        <v>1823</v>
      </c>
      <c r="E882" s="6" t="s">
        <v>2006</v>
      </c>
      <c r="F882" s="9" t="s">
        <v>2005</v>
      </c>
      <c r="G882" s="11" t="s">
        <v>17</v>
      </c>
      <c r="H882" s="18" t="s">
        <v>18</v>
      </c>
      <c r="I882" s="18" t="s">
        <v>18</v>
      </c>
      <c r="J882" s="25" t="s">
        <v>342</v>
      </c>
      <c r="K882" s="15" t="s">
        <v>20</v>
      </c>
      <c r="L882" s="14" t="s">
        <v>1524</v>
      </c>
    </row>
    <row r="883" ht="30.0" customHeight="1">
      <c r="A883" s="8">
        <v>882.0</v>
      </c>
      <c r="B883" s="25" t="s">
        <v>1578</v>
      </c>
      <c r="C883" s="25" t="s">
        <v>13</v>
      </c>
      <c r="D883" s="32" t="s">
        <v>1823</v>
      </c>
      <c r="E883" s="6" t="s">
        <v>2007</v>
      </c>
      <c r="F883" s="9" t="s">
        <v>1578</v>
      </c>
      <c r="G883" s="11" t="s">
        <v>17</v>
      </c>
      <c r="H883" s="18" t="s">
        <v>18</v>
      </c>
      <c r="I883" s="18" t="s">
        <v>18</v>
      </c>
      <c r="J883" s="25" t="s">
        <v>342</v>
      </c>
      <c r="K883" s="15" t="s">
        <v>20</v>
      </c>
      <c r="L883" s="15" t="s">
        <v>1580</v>
      </c>
    </row>
    <row r="884" ht="30.0" customHeight="1">
      <c r="A884" s="8">
        <v>883.0</v>
      </c>
      <c r="B884" s="25" t="s">
        <v>2008</v>
      </c>
      <c r="C884" s="25" t="s">
        <v>13</v>
      </c>
      <c r="D884" s="32" t="s">
        <v>1823</v>
      </c>
      <c r="E884" s="6" t="s">
        <v>2009</v>
      </c>
      <c r="F884" s="9" t="s">
        <v>2008</v>
      </c>
      <c r="G884" s="33" t="s">
        <v>17</v>
      </c>
      <c r="H884" s="12" t="s">
        <v>18</v>
      </c>
      <c r="I884" s="12" t="s">
        <v>18</v>
      </c>
      <c r="J884" s="25" t="s">
        <v>342</v>
      </c>
      <c r="K884" s="15" t="s">
        <v>20</v>
      </c>
      <c r="L884" s="14" t="s">
        <v>1857</v>
      </c>
    </row>
    <row r="885" ht="30.0" customHeight="1">
      <c r="A885" s="8">
        <v>884.0</v>
      </c>
      <c r="B885" s="25" t="s">
        <v>2010</v>
      </c>
      <c r="C885" s="25" t="s">
        <v>32</v>
      </c>
      <c r="D885" s="32" t="s">
        <v>1823</v>
      </c>
      <c r="E885" s="6" t="s">
        <v>2011</v>
      </c>
      <c r="F885" s="9" t="s">
        <v>16</v>
      </c>
      <c r="G885" s="11" t="s">
        <v>17</v>
      </c>
      <c r="H885" s="18" t="s">
        <v>18</v>
      </c>
      <c r="I885" s="18" t="s">
        <v>18</v>
      </c>
      <c r="J885" s="25" t="s">
        <v>342</v>
      </c>
      <c r="K885" s="15" t="s">
        <v>20</v>
      </c>
      <c r="L885" s="15" t="s">
        <v>1832</v>
      </c>
    </row>
    <row r="886" ht="30.0" customHeight="1">
      <c r="A886" s="8">
        <v>885.0</v>
      </c>
      <c r="B886" s="25" t="s">
        <v>2012</v>
      </c>
      <c r="C886" s="25" t="s">
        <v>32</v>
      </c>
      <c r="D886" s="32" t="s">
        <v>1823</v>
      </c>
      <c r="E886" s="6" t="s">
        <v>2013</v>
      </c>
      <c r="F886" s="9" t="s">
        <v>16</v>
      </c>
      <c r="G886" s="11" t="s">
        <v>17</v>
      </c>
      <c r="H886" s="18" t="s">
        <v>18</v>
      </c>
      <c r="I886" s="25" t="s">
        <v>18</v>
      </c>
      <c r="J886" s="25" t="s">
        <v>342</v>
      </c>
      <c r="K886" s="15" t="s">
        <v>20</v>
      </c>
      <c r="L886" s="15" t="s">
        <v>2014</v>
      </c>
    </row>
    <row r="887" ht="30.0" customHeight="1">
      <c r="A887" s="8">
        <v>886.0</v>
      </c>
      <c r="B887" s="25" t="s">
        <v>2015</v>
      </c>
      <c r="C887" s="25" t="s">
        <v>13</v>
      </c>
      <c r="D887" s="32" t="s">
        <v>1823</v>
      </c>
      <c r="E887" s="6" t="s">
        <v>2016</v>
      </c>
      <c r="F887" s="9" t="s">
        <v>2015</v>
      </c>
      <c r="G887" s="11" t="s">
        <v>17</v>
      </c>
      <c r="H887" s="18" t="s">
        <v>2017</v>
      </c>
      <c r="I887" s="25" t="s">
        <v>2018</v>
      </c>
      <c r="J887" s="25" t="s">
        <v>342</v>
      </c>
      <c r="K887" s="15" t="s">
        <v>47</v>
      </c>
      <c r="L887" s="14" t="s">
        <v>2019</v>
      </c>
    </row>
    <row r="888" ht="30.0" customHeight="1">
      <c r="A888" s="8">
        <v>887.0</v>
      </c>
      <c r="B888" s="25" t="s">
        <v>2020</v>
      </c>
      <c r="C888" s="25" t="s">
        <v>13</v>
      </c>
      <c r="D888" s="32" t="s">
        <v>1823</v>
      </c>
      <c r="E888" s="6" t="s">
        <v>2021</v>
      </c>
      <c r="F888" s="9" t="s">
        <v>2020</v>
      </c>
      <c r="G888" s="11" t="s">
        <v>17</v>
      </c>
      <c r="H888" s="18" t="s">
        <v>18</v>
      </c>
      <c r="I888" s="18" t="s">
        <v>18</v>
      </c>
      <c r="J888" s="25" t="s">
        <v>342</v>
      </c>
      <c r="K888" s="15" t="s">
        <v>20</v>
      </c>
      <c r="L888" s="14" t="s">
        <v>2022</v>
      </c>
    </row>
    <row r="889" ht="30.0" customHeight="1">
      <c r="A889" s="8">
        <v>888.0</v>
      </c>
      <c r="B889" s="25" t="s">
        <v>2023</v>
      </c>
      <c r="C889" s="25" t="s">
        <v>32</v>
      </c>
      <c r="D889" s="32" t="s">
        <v>1823</v>
      </c>
      <c r="E889" s="6" t="s">
        <v>2024</v>
      </c>
      <c r="F889" s="9" t="s">
        <v>21</v>
      </c>
      <c r="G889" s="11" t="s">
        <v>17</v>
      </c>
      <c r="H889" s="18" t="s">
        <v>18</v>
      </c>
      <c r="I889" s="18" t="s">
        <v>18</v>
      </c>
      <c r="J889" s="25" t="s">
        <v>342</v>
      </c>
      <c r="K889" s="15" t="s">
        <v>20</v>
      </c>
      <c r="L889" s="14" t="s">
        <v>1524</v>
      </c>
    </row>
    <row r="890" ht="30.0" customHeight="1">
      <c r="A890" s="8">
        <v>889.0</v>
      </c>
      <c r="B890" s="25" t="s">
        <v>2025</v>
      </c>
      <c r="C890" s="25" t="s">
        <v>32</v>
      </c>
      <c r="D890" s="32" t="s">
        <v>1823</v>
      </c>
      <c r="E890" s="6" t="s">
        <v>2026</v>
      </c>
      <c r="F890" s="9" t="s">
        <v>21</v>
      </c>
      <c r="G890" s="11" t="s">
        <v>17</v>
      </c>
      <c r="H890" s="12" t="s">
        <v>18</v>
      </c>
      <c r="I890" s="12" t="s">
        <v>18</v>
      </c>
      <c r="J890" s="25" t="s">
        <v>342</v>
      </c>
      <c r="K890" s="15" t="s">
        <v>20</v>
      </c>
      <c r="L890" s="15" t="s">
        <v>2027</v>
      </c>
    </row>
    <row r="891" ht="30.0" customHeight="1">
      <c r="A891" s="8">
        <v>890.0</v>
      </c>
      <c r="B891" s="25" t="s">
        <v>2028</v>
      </c>
      <c r="C891" s="25" t="s">
        <v>13</v>
      </c>
      <c r="D891" s="32" t="s">
        <v>1823</v>
      </c>
      <c r="E891" s="6" t="s">
        <v>2029</v>
      </c>
      <c r="F891" s="9" t="s">
        <v>2030</v>
      </c>
      <c r="G891" s="11" t="s">
        <v>17</v>
      </c>
      <c r="H891" s="12" t="s">
        <v>18</v>
      </c>
      <c r="I891" s="12" t="s">
        <v>18</v>
      </c>
      <c r="J891" s="25" t="s">
        <v>342</v>
      </c>
      <c r="K891" s="15" t="s">
        <v>20</v>
      </c>
      <c r="L891" s="14" t="s">
        <v>2031</v>
      </c>
    </row>
    <row r="892" ht="30.0" customHeight="1">
      <c r="A892" s="8">
        <v>891.0</v>
      </c>
      <c r="B892" s="25" t="s">
        <v>1987</v>
      </c>
      <c r="C892" s="25" t="s">
        <v>13</v>
      </c>
      <c r="D892" s="32" t="s">
        <v>1823</v>
      </c>
      <c r="E892" s="6" t="s">
        <v>2032</v>
      </c>
      <c r="F892" s="9" t="s">
        <v>1987</v>
      </c>
      <c r="G892" s="11" t="s">
        <v>17</v>
      </c>
      <c r="H892" s="18" t="s">
        <v>18</v>
      </c>
      <c r="I892" s="18" t="s">
        <v>18</v>
      </c>
      <c r="J892" s="25" t="s">
        <v>342</v>
      </c>
      <c r="K892" s="15" t="s">
        <v>20</v>
      </c>
      <c r="L892" s="14" t="s">
        <v>1875</v>
      </c>
    </row>
    <row r="893" ht="30.0" customHeight="1">
      <c r="A893" s="8">
        <v>892.0</v>
      </c>
      <c r="B893" s="25" t="s">
        <v>2033</v>
      </c>
      <c r="C893" s="25" t="s">
        <v>32</v>
      </c>
      <c r="D893" s="32" t="s">
        <v>1823</v>
      </c>
      <c r="E893" s="6" t="s">
        <v>2034</v>
      </c>
      <c r="F893" s="9" t="s">
        <v>21</v>
      </c>
      <c r="G893" s="11" t="s">
        <v>17</v>
      </c>
      <c r="H893" s="18" t="s">
        <v>18</v>
      </c>
      <c r="I893" s="18" t="s">
        <v>18</v>
      </c>
      <c r="J893" s="25" t="s">
        <v>342</v>
      </c>
      <c r="K893" s="15" t="s">
        <v>20</v>
      </c>
      <c r="L893" s="15"/>
    </row>
    <row r="894" ht="30.0" customHeight="1">
      <c r="A894" s="8">
        <v>893.0</v>
      </c>
      <c r="B894" s="25" t="s">
        <v>1583</v>
      </c>
      <c r="C894" s="25" t="s">
        <v>13</v>
      </c>
      <c r="D894" s="32" t="s">
        <v>1823</v>
      </c>
      <c r="E894" s="6" t="s">
        <v>2035</v>
      </c>
      <c r="F894" s="9" t="s">
        <v>1583</v>
      </c>
      <c r="G894" s="11" t="s">
        <v>17</v>
      </c>
      <c r="H894" s="12" t="s">
        <v>18</v>
      </c>
      <c r="I894" s="12" t="s">
        <v>18</v>
      </c>
      <c r="J894" s="25" t="s">
        <v>342</v>
      </c>
      <c r="K894" s="15" t="s">
        <v>20</v>
      </c>
      <c r="L894" s="14" t="s">
        <v>2036</v>
      </c>
    </row>
    <row r="895" ht="30.0" customHeight="1">
      <c r="A895" s="8">
        <v>894.0</v>
      </c>
      <c r="B895" s="25" t="s">
        <v>2037</v>
      </c>
      <c r="C895" s="25" t="s">
        <v>13</v>
      </c>
      <c r="D895" s="32" t="s">
        <v>1823</v>
      </c>
      <c r="E895" s="6" t="s">
        <v>2038</v>
      </c>
      <c r="F895" s="9" t="s">
        <v>2037</v>
      </c>
      <c r="G895" s="11" t="s">
        <v>17</v>
      </c>
      <c r="H895" s="12" t="s">
        <v>18</v>
      </c>
      <c r="I895" s="12" t="s">
        <v>18</v>
      </c>
      <c r="J895" s="25" t="s">
        <v>342</v>
      </c>
      <c r="K895" s="15" t="s">
        <v>20</v>
      </c>
      <c r="L895" s="14" t="s">
        <v>1875</v>
      </c>
    </row>
    <row r="896" ht="30.0" customHeight="1">
      <c r="A896" s="8">
        <v>895.0</v>
      </c>
      <c r="B896" s="25" t="s">
        <v>2039</v>
      </c>
      <c r="C896" s="25" t="s">
        <v>32</v>
      </c>
      <c r="D896" s="32" t="s">
        <v>1823</v>
      </c>
      <c r="E896" s="6" t="s">
        <v>2040</v>
      </c>
      <c r="F896" s="9" t="s">
        <v>21</v>
      </c>
      <c r="G896" s="11" t="s">
        <v>17</v>
      </c>
      <c r="H896" s="18" t="s">
        <v>18</v>
      </c>
      <c r="I896" s="18" t="s">
        <v>18</v>
      </c>
      <c r="J896" s="25" t="s">
        <v>342</v>
      </c>
      <c r="K896" s="15" t="s">
        <v>20</v>
      </c>
      <c r="L896" s="14" t="s">
        <v>381</v>
      </c>
    </row>
    <row r="897" ht="30.0" customHeight="1">
      <c r="A897" s="8">
        <v>896.0</v>
      </c>
      <c r="B897" s="25" t="s">
        <v>21</v>
      </c>
      <c r="C897" s="25" t="s">
        <v>32</v>
      </c>
      <c r="D897" s="32" t="s">
        <v>1823</v>
      </c>
      <c r="E897" s="6" t="s">
        <v>2041</v>
      </c>
      <c r="F897" s="9" t="s">
        <v>21</v>
      </c>
      <c r="G897" s="11" t="s">
        <v>17</v>
      </c>
      <c r="H897" s="18" t="s">
        <v>1876</v>
      </c>
      <c r="I897" s="25" t="s">
        <v>1413</v>
      </c>
      <c r="J897" s="25" t="s">
        <v>342</v>
      </c>
      <c r="K897" s="15" t="s">
        <v>47</v>
      </c>
      <c r="L897" s="15" t="s">
        <v>2042</v>
      </c>
    </row>
    <row r="898" ht="30.0" customHeight="1">
      <c r="A898" s="8">
        <v>897.0</v>
      </c>
      <c r="B898" s="25" t="s">
        <v>1421</v>
      </c>
      <c r="C898" s="25" t="s">
        <v>32</v>
      </c>
      <c r="D898" s="32" t="s">
        <v>1823</v>
      </c>
      <c r="E898" s="6" t="s">
        <v>2043</v>
      </c>
      <c r="F898" s="9" t="s">
        <v>16</v>
      </c>
      <c r="G898" s="11" t="s">
        <v>17</v>
      </c>
      <c r="H898" s="18" t="s">
        <v>18</v>
      </c>
      <c r="I898" s="18" t="s">
        <v>18</v>
      </c>
      <c r="J898" s="25" t="s">
        <v>342</v>
      </c>
      <c r="K898" s="15" t="s">
        <v>20</v>
      </c>
      <c r="L898" s="14" t="s">
        <v>381</v>
      </c>
    </row>
    <row r="899" ht="30.0" customHeight="1">
      <c r="A899" s="8">
        <v>898.0</v>
      </c>
      <c r="B899" s="25" t="s">
        <v>2044</v>
      </c>
      <c r="C899" s="25" t="s">
        <v>13</v>
      </c>
      <c r="D899" s="32" t="s">
        <v>1823</v>
      </c>
      <c r="E899" s="6" t="s">
        <v>2045</v>
      </c>
      <c r="F899" s="9" t="s">
        <v>2044</v>
      </c>
      <c r="G899" s="11" t="s">
        <v>17</v>
      </c>
      <c r="H899" s="18" t="s">
        <v>18</v>
      </c>
      <c r="I899" s="18" t="s">
        <v>18</v>
      </c>
      <c r="J899" s="25" t="s">
        <v>342</v>
      </c>
      <c r="K899" s="15" t="s">
        <v>20</v>
      </c>
      <c r="L899" s="14" t="s">
        <v>381</v>
      </c>
    </row>
    <row r="900" ht="30.0" customHeight="1">
      <c r="A900" s="8">
        <v>899.0</v>
      </c>
      <c r="B900" s="25" t="s">
        <v>2046</v>
      </c>
      <c r="C900" s="25" t="s">
        <v>32</v>
      </c>
      <c r="D900" s="32" t="s">
        <v>1823</v>
      </c>
      <c r="E900" s="6" t="s">
        <v>2047</v>
      </c>
      <c r="F900" s="9" t="s">
        <v>21</v>
      </c>
      <c r="G900" s="11" t="s">
        <v>17</v>
      </c>
      <c r="H900" s="12" t="s">
        <v>18</v>
      </c>
      <c r="I900" s="12" t="s">
        <v>18</v>
      </c>
      <c r="J900" s="25" t="s">
        <v>342</v>
      </c>
      <c r="K900" s="15" t="s">
        <v>20</v>
      </c>
      <c r="L900" s="14" t="s">
        <v>1857</v>
      </c>
    </row>
    <row r="901" ht="30.0" customHeight="1">
      <c r="A901" s="8">
        <v>900.0</v>
      </c>
      <c r="B901" s="25" t="s">
        <v>1494</v>
      </c>
      <c r="C901" s="25" t="s">
        <v>13</v>
      </c>
      <c r="D901" s="32" t="s">
        <v>1823</v>
      </c>
      <c r="E901" s="6" t="s">
        <v>2048</v>
      </c>
      <c r="F901" s="9" t="s">
        <v>1494</v>
      </c>
      <c r="G901" s="11" t="s">
        <v>17</v>
      </c>
      <c r="H901" s="12" t="s">
        <v>18</v>
      </c>
      <c r="I901" s="12" t="s">
        <v>18</v>
      </c>
      <c r="J901" s="25" t="s">
        <v>342</v>
      </c>
      <c r="K901" s="15" t="s">
        <v>20</v>
      </c>
      <c r="L901" s="15"/>
    </row>
    <row r="902" ht="30.0" customHeight="1">
      <c r="A902" s="8">
        <v>901.0</v>
      </c>
      <c r="B902" s="25" t="s">
        <v>2049</v>
      </c>
      <c r="C902" s="25" t="s">
        <v>13</v>
      </c>
      <c r="D902" s="32" t="s">
        <v>1823</v>
      </c>
      <c r="E902" s="6" t="s">
        <v>2050</v>
      </c>
      <c r="F902" s="9" t="s">
        <v>2049</v>
      </c>
      <c r="G902" s="11" t="s">
        <v>17</v>
      </c>
      <c r="H902" s="12" t="s">
        <v>18</v>
      </c>
      <c r="I902" s="12" t="s">
        <v>18</v>
      </c>
      <c r="J902" s="25" t="s">
        <v>342</v>
      </c>
      <c r="K902" s="15" t="s">
        <v>20</v>
      </c>
      <c r="L902" s="15" t="s">
        <v>381</v>
      </c>
    </row>
    <row r="903" ht="30.0" customHeight="1">
      <c r="A903" s="8">
        <v>902.0</v>
      </c>
      <c r="B903" s="25" t="s">
        <v>2051</v>
      </c>
      <c r="C903" s="25" t="s">
        <v>32</v>
      </c>
      <c r="D903" s="32" t="s">
        <v>1823</v>
      </c>
      <c r="E903" s="6" t="s">
        <v>2052</v>
      </c>
      <c r="F903" s="9" t="s">
        <v>21</v>
      </c>
      <c r="G903" s="11" t="s">
        <v>17</v>
      </c>
      <c r="H903" s="18" t="s">
        <v>18</v>
      </c>
      <c r="I903" s="18" t="s">
        <v>18</v>
      </c>
      <c r="J903" s="25" t="s">
        <v>342</v>
      </c>
      <c r="K903" s="15" t="s">
        <v>20</v>
      </c>
      <c r="L903" s="15" t="s">
        <v>2053</v>
      </c>
    </row>
    <row r="904" ht="30.0" customHeight="1">
      <c r="A904" s="8">
        <v>903.0</v>
      </c>
      <c r="B904" s="25" t="s">
        <v>2054</v>
      </c>
      <c r="C904" s="25" t="s">
        <v>32</v>
      </c>
      <c r="D904" s="32" t="s">
        <v>1823</v>
      </c>
      <c r="E904" s="6" t="s">
        <v>2055</v>
      </c>
      <c r="F904" s="9" t="s">
        <v>21</v>
      </c>
      <c r="G904" s="11" t="s">
        <v>17</v>
      </c>
      <c r="H904" s="18" t="s">
        <v>18</v>
      </c>
      <c r="I904" s="18" t="s">
        <v>18</v>
      </c>
      <c r="J904" s="25" t="s">
        <v>342</v>
      </c>
      <c r="K904" s="15" t="s">
        <v>20</v>
      </c>
      <c r="L904" s="15" t="s">
        <v>2056</v>
      </c>
    </row>
    <row r="905" ht="30.0" customHeight="1">
      <c r="A905" s="8">
        <v>904.0</v>
      </c>
      <c r="B905" s="25" t="s">
        <v>2008</v>
      </c>
      <c r="C905" s="25" t="s">
        <v>13</v>
      </c>
      <c r="D905" s="32" t="s">
        <v>1823</v>
      </c>
      <c r="E905" s="6" t="s">
        <v>2057</v>
      </c>
      <c r="F905" s="9" t="s">
        <v>2008</v>
      </c>
      <c r="G905" s="11" t="s">
        <v>17</v>
      </c>
      <c r="H905" s="12" t="s">
        <v>18</v>
      </c>
      <c r="I905" s="12" t="s">
        <v>18</v>
      </c>
      <c r="J905" s="25" t="s">
        <v>342</v>
      </c>
      <c r="K905" s="15" t="s">
        <v>20</v>
      </c>
      <c r="L905" s="14" t="s">
        <v>1857</v>
      </c>
    </row>
    <row r="906" ht="30.0" customHeight="1">
      <c r="A906" s="8">
        <v>905.0</v>
      </c>
      <c r="B906" s="25" t="s">
        <v>2058</v>
      </c>
      <c r="C906" s="25" t="s">
        <v>32</v>
      </c>
      <c r="D906" s="32" t="s">
        <v>1823</v>
      </c>
      <c r="E906" s="6" t="s">
        <v>2059</v>
      </c>
      <c r="F906" s="9" t="s">
        <v>21</v>
      </c>
      <c r="G906" s="11" t="s">
        <v>17</v>
      </c>
      <c r="H906" s="12" t="s">
        <v>18</v>
      </c>
      <c r="I906" s="12" t="s">
        <v>18</v>
      </c>
      <c r="J906" s="25" t="s">
        <v>342</v>
      </c>
      <c r="K906" s="15" t="s">
        <v>20</v>
      </c>
      <c r="L906" s="15" t="s">
        <v>2060</v>
      </c>
    </row>
    <row r="907" ht="30.0" customHeight="1">
      <c r="A907" s="8">
        <v>906.0</v>
      </c>
      <c r="B907" s="25" t="s">
        <v>2061</v>
      </c>
      <c r="C907" s="25" t="s">
        <v>32</v>
      </c>
      <c r="D907" s="32" t="s">
        <v>1823</v>
      </c>
      <c r="E907" s="6" t="s">
        <v>2062</v>
      </c>
      <c r="F907" s="9" t="s">
        <v>21</v>
      </c>
      <c r="G907" s="11" t="s">
        <v>17</v>
      </c>
      <c r="H907" s="18" t="s">
        <v>18</v>
      </c>
      <c r="I907" s="18" t="s">
        <v>18</v>
      </c>
      <c r="J907" s="25" t="s">
        <v>342</v>
      </c>
      <c r="K907" s="15" t="s">
        <v>20</v>
      </c>
      <c r="L907" s="15" t="s">
        <v>2063</v>
      </c>
    </row>
    <row r="908" ht="30.0" customHeight="1">
      <c r="A908" s="8">
        <v>907.0</v>
      </c>
      <c r="B908" s="25" t="s">
        <v>2064</v>
      </c>
      <c r="C908" s="25" t="s">
        <v>13</v>
      </c>
      <c r="D908" s="32" t="s">
        <v>1823</v>
      </c>
      <c r="E908" s="6" t="s">
        <v>2065</v>
      </c>
      <c r="F908" s="9" t="s">
        <v>2064</v>
      </c>
      <c r="G908" s="11" t="s">
        <v>17</v>
      </c>
      <c r="H908" s="12" t="s">
        <v>18</v>
      </c>
      <c r="I908" s="12" t="s">
        <v>18</v>
      </c>
      <c r="J908" s="25" t="s">
        <v>342</v>
      </c>
      <c r="K908" s="15" t="s">
        <v>20</v>
      </c>
      <c r="L908" s="14" t="s">
        <v>2066</v>
      </c>
    </row>
    <row r="909" ht="30.0" customHeight="1">
      <c r="A909" s="8">
        <v>908.0</v>
      </c>
      <c r="B909" s="25" t="s">
        <v>2067</v>
      </c>
      <c r="C909" s="25" t="s">
        <v>32</v>
      </c>
      <c r="D909" s="32" t="s">
        <v>1823</v>
      </c>
      <c r="E909" s="6" t="s">
        <v>2068</v>
      </c>
      <c r="F909" s="9" t="s">
        <v>16</v>
      </c>
      <c r="G909" s="11" t="s">
        <v>17</v>
      </c>
      <c r="H909" s="18" t="s">
        <v>18</v>
      </c>
      <c r="I909" s="18" t="s">
        <v>18</v>
      </c>
      <c r="J909" s="25" t="s">
        <v>342</v>
      </c>
      <c r="K909" s="15" t="s">
        <v>20</v>
      </c>
      <c r="L909" s="14" t="s">
        <v>1505</v>
      </c>
    </row>
    <row r="910" ht="30.0" customHeight="1">
      <c r="A910" s="8">
        <v>909.0</v>
      </c>
      <c r="B910" s="25" t="s">
        <v>1302</v>
      </c>
      <c r="C910" s="25" t="s">
        <v>32</v>
      </c>
      <c r="D910" s="32" t="s">
        <v>1823</v>
      </c>
      <c r="E910" s="6" t="s">
        <v>2069</v>
      </c>
      <c r="F910" s="9" t="s">
        <v>16</v>
      </c>
      <c r="G910" s="11" t="s">
        <v>17</v>
      </c>
      <c r="H910" s="18" t="s">
        <v>18</v>
      </c>
      <c r="I910" s="18" t="s">
        <v>18</v>
      </c>
      <c r="J910" s="25" t="s">
        <v>342</v>
      </c>
      <c r="K910" s="15" t="s">
        <v>20</v>
      </c>
      <c r="L910" s="14" t="s">
        <v>21</v>
      </c>
    </row>
    <row r="911" ht="30.0" customHeight="1">
      <c r="A911" s="8">
        <v>910.0</v>
      </c>
      <c r="B911" s="25" t="s">
        <v>2070</v>
      </c>
      <c r="C911" s="25" t="s">
        <v>13</v>
      </c>
      <c r="D911" s="32" t="s">
        <v>1823</v>
      </c>
      <c r="E911" s="6" t="s">
        <v>2071</v>
      </c>
      <c r="F911" s="9" t="s">
        <v>2070</v>
      </c>
      <c r="G911" s="11" t="s">
        <v>17</v>
      </c>
      <c r="H911" s="18" t="s">
        <v>18</v>
      </c>
      <c r="I911" s="25" t="s">
        <v>18</v>
      </c>
      <c r="J911" s="25" t="s">
        <v>342</v>
      </c>
      <c r="K911" s="15" t="s">
        <v>20</v>
      </c>
      <c r="L911" s="15" t="s">
        <v>2072</v>
      </c>
    </row>
    <row r="912" ht="30.0" customHeight="1">
      <c r="A912" s="8">
        <v>911.0</v>
      </c>
      <c r="B912" s="25" t="s">
        <v>2073</v>
      </c>
      <c r="C912" s="25" t="s">
        <v>32</v>
      </c>
      <c r="D912" s="32" t="s">
        <v>1823</v>
      </c>
      <c r="E912" s="6" t="s">
        <v>2074</v>
      </c>
      <c r="F912" s="9" t="s">
        <v>2075</v>
      </c>
      <c r="G912" s="11" t="s">
        <v>17</v>
      </c>
      <c r="H912" s="18" t="s">
        <v>386</v>
      </c>
      <c r="I912" s="25" t="s">
        <v>2076</v>
      </c>
      <c r="J912" s="25" t="s">
        <v>342</v>
      </c>
      <c r="K912" s="15" t="s">
        <v>47</v>
      </c>
      <c r="L912" s="14" t="s">
        <v>2077</v>
      </c>
    </row>
    <row r="913" ht="30.0" customHeight="1">
      <c r="A913" s="8">
        <v>912.0</v>
      </c>
      <c r="B913" s="25" t="s">
        <v>2078</v>
      </c>
      <c r="C913" s="25" t="s">
        <v>32</v>
      </c>
      <c r="D913" s="32" t="s">
        <v>1823</v>
      </c>
      <c r="E913" s="6" t="s">
        <v>2079</v>
      </c>
      <c r="F913" s="9" t="s">
        <v>21</v>
      </c>
      <c r="G913" s="11" t="s">
        <v>17</v>
      </c>
      <c r="H913" s="18" t="s">
        <v>386</v>
      </c>
      <c r="I913" s="25" t="s">
        <v>2076</v>
      </c>
      <c r="J913" s="25" t="s">
        <v>342</v>
      </c>
      <c r="K913" s="15" t="s">
        <v>29</v>
      </c>
      <c r="L913" s="14"/>
    </row>
    <row r="914" ht="30.0" customHeight="1">
      <c r="A914" s="8">
        <v>913.0</v>
      </c>
      <c r="B914" s="25" t="s">
        <v>2080</v>
      </c>
      <c r="C914" s="25" t="s">
        <v>32</v>
      </c>
      <c r="D914" s="32" t="s">
        <v>1823</v>
      </c>
      <c r="E914" s="6" t="s">
        <v>2081</v>
      </c>
      <c r="F914" s="9" t="s">
        <v>16</v>
      </c>
      <c r="G914" s="11" t="s">
        <v>17</v>
      </c>
      <c r="H914" s="18" t="s">
        <v>18</v>
      </c>
      <c r="I914" s="18" t="s">
        <v>18</v>
      </c>
      <c r="J914" s="25" t="s">
        <v>342</v>
      </c>
      <c r="K914" s="15" t="s">
        <v>20</v>
      </c>
      <c r="L914" s="15"/>
    </row>
    <row r="915" ht="30.0" customHeight="1">
      <c r="A915" s="8">
        <v>914.0</v>
      </c>
      <c r="B915" s="25" t="s">
        <v>2082</v>
      </c>
      <c r="C915" s="25" t="s">
        <v>32</v>
      </c>
      <c r="D915" s="32" t="s">
        <v>1823</v>
      </c>
      <c r="E915" s="6" t="s">
        <v>2083</v>
      </c>
      <c r="F915" s="9" t="s">
        <v>16</v>
      </c>
      <c r="G915" s="11" t="s">
        <v>17</v>
      </c>
      <c r="H915" s="18" t="s">
        <v>18</v>
      </c>
      <c r="I915" s="18" t="s">
        <v>18</v>
      </c>
      <c r="J915" s="25" t="s">
        <v>342</v>
      </c>
      <c r="K915" s="15" t="s">
        <v>20</v>
      </c>
      <c r="L915" s="14" t="s">
        <v>1505</v>
      </c>
    </row>
    <row r="916" ht="30.0" customHeight="1">
      <c r="A916" s="8">
        <v>915.0</v>
      </c>
      <c r="B916" s="25" t="s">
        <v>2084</v>
      </c>
      <c r="C916" s="25" t="s">
        <v>32</v>
      </c>
      <c r="D916" s="32" t="s">
        <v>1823</v>
      </c>
      <c r="E916" s="6" t="s">
        <v>2085</v>
      </c>
      <c r="F916" s="9" t="s">
        <v>21</v>
      </c>
      <c r="G916" s="11" t="s">
        <v>17</v>
      </c>
      <c r="H916" s="18" t="s">
        <v>18</v>
      </c>
      <c r="I916" s="18" t="s">
        <v>18</v>
      </c>
      <c r="J916" s="25" t="s">
        <v>342</v>
      </c>
      <c r="K916" s="15" t="s">
        <v>20</v>
      </c>
      <c r="L916" s="15" t="s">
        <v>2086</v>
      </c>
    </row>
    <row r="917" ht="30.0" customHeight="1">
      <c r="A917" s="8">
        <v>916.0</v>
      </c>
      <c r="B917" s="25" t="s">
        <v>2087</v>
      </c>
      <c r="C917" s="25" t="s">
        <v>13</v>
      </c>
      <c r="D917" s="34" t="s">
        <v>1823</v>
      </c>
      <c r="E917" s="28" t="s">
        <v>2088</v>
      </c>
      <c r="F917" s="9" t="s">
        <v>2087</v>
      </c>
      <c r="G917" s="11" t="s">
        <v>17</v>
      </c>
      <c r="H917" s="12" t="s">
        <v>18</v>
      </c>
      <c r="I917" s="12" t="s">
        <v>18</v>
      </c>
      <c r="J917" s="25" t="s">
        <v>342</v>
      </c>
      <c r="K917" s="15" t="s">
        <v>20</v>
      </c>
      <c r="L917" s="15" t="s">
        <v>2089</v>
      </c>
    </row>
    <row r="918" ht="30.0" customHeight="1">
      <c r="A918" s="8">
        <v>917.0</v>
      </c>
      <c r="B918" s="25" t="s">
        <v>1765</v>
      </c>
      <c r="C918" s="25" t="s">
        <v>13</v>
      </c>
      <c r="D918" s="34" t="s">
        <v>1823</v>
      </c>
      <c r="E918" s="28" t="s">
        <v>2090</v>
      </c>
      <c r="F918" s="9" t="s">
        <v>1765</v>
      </c>
      <c r="G918" s="11" t="s">
        <v>17</v>
      </c>
      <c r="H918" s="12" t="s">
        <v>18</v>
      </c>
      <c r="I918" s="12" t="s">
        <v>18</v>
      </c>
      <c r="J918" s="25" t="s">
        <v>342</v>
      </c>
      <c r="K918" s="15" t="s">
        <v>20</v>
      </c>
      <c r="L918" s="14" t="s">
        <v>1767</v>
      </c>
    </row>
    <row r="919" ht="30.0" customHeight="1">
      <c r="A919" s="8">
        <v>918.0</v>
      </c>
      <c r="B919" s="25" t="s">
        <v>2091</v>
      </c>
      <c r="C919" s="25" t="s">
        <v>32</v>
      </c>
      <c r="D919" s="34" t="s">
        <v>1823</v>
      </c>
      <c r="E919" s="28" t="s">
        <v>2092</v>
      </c>
      <c r="F919" s="9" t="s">
        <v>21</v>
      </c>
      <c r="G919" s="11" t="s">
        <v>17</v>
      </c>
      <c r="H919" s="18" t="s">
        <v>18</v>
      </c>
      <c r="I919" s="18" t="s">
        <v>18</v>
      </c>
      <c r="J919" s="25" t="s">
        <v>342</v>
      </c>
      <c r="K919" s="15" t="s">
        <v>20</v>
      </c>
      <c r="L919" s="14" t="s">
        <v>1875</v>
      </c>
    </row>
    <row r="920" ht="30.0" customHeight="1">
      <c r="A920" s="8">
        <v>919.0</v>
      </c>
      <c r="B920" s="25" t="s">
        <v>2093</v>
      </c>
      <c r="C920" s="25" t="s">
        <v>32</v>
      </c>
      <c r="D920" s="34" t="s">
        <v>1823</v>
      </c>
      <c r="E920" s="28" t="s">
        <v>2094</v>
      </c>
      <c r="F920" s="9" t="s">
        <v>16</v>
      </c>
      <c r="G920" s="11" t="s">
        <v>17</v>
      </c>
      <c r="H920" s="12" t="s">
        <v>18</v>
      </c>
      <c r="I920" s="12" t="s">
        <v>18</v>
      </c>
      <c r="J920" s="25" t="s">
        <v>342</v>
      </c>
      <c r="K920" s="15" t="s">
        <v>20</v>
      </c>
      <c r="L920" s="15" t="s">
        <v>2095</v>
      </c>
    </row>
    <row r="921" ht="30.0" customHeight="1">
      <c r="A921" s="8">
        <v>920.0</v>
      </c>
      <c r="B921" s="25" t="s">
        <v>2096</v>
      </c>
      <c r="C921" s="25" t="s">
        <v>32</v>
      </c>
      <c r="D921" s="34" t="s">
        <v>1823</v>
      </c>
      <c r="E921" s="28" t="s">
        <v>2097</v>
      </c>
      <c r="F921" s="9" t="s">
        <v>21</v>
      </c>
      <c r="G921" s="11" t="s">
        <v>61</v>
      </c>
      <c r="H921" s="18" t="s">
        <v>18</v>
      </c>
      <c r="I921" s="25" t="s">
        <v>18</v>
      </c>
      <c r="J921" s="25" t="s">
        <v>342</v>
      </c>
      <c r="K921" s="15" t="s">
        <v>20</v>
      </c>
      <c r="L921" s="15" t="s">
        <v>2098</v>
      </c>
    </row>
    <row r="922" ht="30.0" customHeight="1">
      <c r="A922" s="8">
        <v>921.0</v>
      </c>
      <c r="B922" s="25" t="s">
        <v>2099</v>
      </c>
      <c r="C922" s="25" t="s">
        <v>32</v>
      </c>
      <c r="D922" s="34" t="s">
        <v>1823</v>
      </c>
      <c r="E922" s="28" t="s">
        <v>2100</v>
      </c>
      <c r="F922" s="9" t="s">
        <v>16</v>
      </c>
      <c r="G922" s="11" t="s">
        <v>17</v>
      </c>
      <c r="H922" s="18" t="s">
        <v>18</v>
      </c>
      <c r="I922" s="18" t="s">
        <v>18</v>
      </c>
      <c r="J922" s="25" t="s">
        <v>342</v>
      </c>
      <c r="K922" s="15" t="s">
        <v>20</v>
      </c>
      <c r="L922" s="15" t="s">
        <v>2101</v>
      </c>
    </row>
    <row r="923" ht="30.0" customHeight="1">
      <c r="A923" s="8">
        <v>922.0</v>
      </c>
      <c r="B923" s="25" t="s">
        <v>2102</v>
      </c>
      <c r="C923" s="25" t="s">
        <v>13</v>
      </c>
      <c r="D923" s="34" t="s">
        <v>1823</v>
      </c>
      <c r="E923" s="28" t="s">
        <v>2103</v>
      </c>
      <c r="F923" s="9" t="s">
        <v>2102</v>
      </c>
      <c r="G923" s="11" t="s">
        <v>61</v>
      </c>
      <c r="H923" s="12" t="s">
        <v>18</v>
      </c>
      <c r="I923" s="12" t="s">
        <v>18</v>
      </c>
      <c r="J923" s="25" t="s">
        <v>342</v>
      </c>
      <c r="K923" s="15" t="s">
        <v>20</v>
      </c>
      <c r="L923" s="14" t="s">
        <v>2104</v>
      </c>
    </row>
    <row r="924" ht="30.0" customHeight="1">
      <c r="A924" s="8">
        <v>923.0</v>
      </c>
      <c r="B924" s="25" t="s">
        <v>2105</v>
      </c>
      <c r="C924" s="25" t="s">
        <v>32</v>
      </c>
      <c r="D924" s="34" t="s">
        <v>1823</v>
      </c>
      <c r="E924" s="28" t="s">
        <v>2106</v>
      </c>
      <c r="F924" s="9" t="s">
        <v>21</v>
      </c>
      <c r="G924" s="11" t="s">
        <v>17</v>
      </c>
      <c r="H924" s="18" t="s">
        <v>18</v>
      </c>
      <c r="I924" s="18" t="s">
        <v>18</v>
      </c>
      <c r="J924" s="25" t="s">
        <v>342</v>
      </c>
      <c r="K924" s="15" t="s">
        <v>20</v>
      </c>
      <c r="L924" s="14" t="s">
        <v>2107</v>
      </c>
    </row>
    <row r="925" ht="30.0" customHeight="1">
      <c r="A925" s="8">
        <v>924.0</v>
      </c>
      <c r="B925" s="25" t="s">
        <v>2108</v>
      </c>
      <c r="C925" s="25" t="s">
        <v>32</v>
      </c>
      <c r="D925" s="34" t="s">
        <v>1823</v>
      </c>
      <c r="E925" s="28" t="s">
        <v>2109</v>
      </c>
      <c r="F925" s="9" t="s">
        <v>16</v>
      </c>
      <c r="G925" s="11" t="s">
        <v>17</v>
      </c>
      <c r="H925" s="18" t="s">
        <v>2110</v>
      </c>
      <c r="I925" s="25" t="s">
        <v>1978</v>
      </c>
      <c r="J925" s="25" t="s">
        <v>342</v>
      </c>
      <c r="K925" s="15" t="s">
        <v>41</v>
      </c>
      <c r="L925" s="15" t="s">
        <v>2111</v>
      </c>
    </row>
    <row r="926" ht="30.0" customHeight="1">
      <c r="A926" s="8">
        <v>925.0</v>
      </c>
      <c r="B926" s="25" t="s">
        <v>2112</v>
      </c>
      <c r="C926" s="25" t="s">
        <v>13</v>
      </c>
      <c r="D926" s="34" t="s">
        <v>1823</v>
      </c>
      <c r="E926" s="28" t="s">
        <v>2113</v>
      </c>
      <c r="F926" s="9" t="s">
        <v>2112</v>
      </c>
      <c r="G926" s="11" t="s">
        <v>17</v>
      </c>
      <c r="H926" s="18" t="s">
        <v>18</v>
      </c>
      <c r="I926" s="25" t="s">
        <v>18</v>
      </c>
      <c r="J926" s="25" t="s">
        <v>342</v>
      </c>
      <c r="K926" s="15" t="s">
        <v>20</v>
      </c>
      <c r="L926" s="15" t="s">
        <v>2114</v>
      </c>
    </row>
    <row r="927" ht="30.0" customHeight="1">
      <c r="A927" s="8">
        <v>926.0</v>
      </c>
      <c r="B927" s="25" t="s">
        <v>2115</v>
      </c>
      <c r="C927" s="25" t="s">
        <v>32</v>
      </c>
      <c r="D927" s="34" t="s">
        <v>1823</v>
      </c>
      <c r="E927" s="28" t="s">
        <v>2116</v>
      </c>
      <c r="F927" s="9" t="s">
        <v>16</v>
      </c>
      <c r="G927" s="11" t="s">
        <v>17</v>
      </c>
      <c r="H927" s="18" t="s">
        <v>18</v>
      </c>
      <c r="I927" s="18" t="s">
        <v>18</v>
      </c>
      <c r="J927" s="25" t="s">
        <v>342</v>
      </c>
      <c r="K927" s="15" t="s">
        <v>20</v>
      </c>
      <c r="L927" s="15" t="s">
        <v>381</v>
      </c>
    </row>
    <row r="928" ht="30.0" customHeight="1">
      <c r="A928" s="8">
        <v>927.0</v>
      </c>
      <c r="B928" s="25" t="s">
        <v>2117</v>
      </c>
      <c r="C928" s="25" t="s">
        <v>32</v>
      </c>
      <c r="D928" s="34" t="s">
        <v>1823</v>
      </c>
      <c r="E928" s="28" t="s">
        <v>2118</v>
      </c>
      <c r="F928" s="9" t="s">
        <v>21</v>
      </c>
      <c r="G928" s="11" t="s">
        <v>61</v>
      </c>
      <c r="H928" s="18" t="s">
        <v>18</v>
      </c>
      <c r="I928" s="18" t="s">
        <v>18</v>
      </c>
      <c r="J928" s="25" t="s">
        <v>342</v>
      </c>
      <c r="K928" s="15" t="s">
        <v>20</v>
      </c>
      <c r="L928" s="14" t="s">
        <v>1571</v>
      </c>
    </row>
    <row r="929" ht="30.0" customHeight="1">
      <c r="A929" s="8">
        <v>928.0</v>
      </c>
      <c r="B929" s="25" t="s">
        <v>2119</v>
      </c>
      <c r="C929" s="25" t="s">
        <v>32</v>
      </c>
      <c r="D929" s="34" t="s">
        <v>1823</v>
      </c>
      <c r="E929" s="28" t="s">
        <v>2120</v>
      </c>
      <c r="F929" s="9" t="s">
        <v>21</v>
      </c>
      <c r="G929" s="11" t="s">
        <v>17</v>
      </c>
      <c r="H929" s="18" t="s">
        <v>18</v>
      </c>
      <c r="I929" s="18" t="s">
        <v>18</v>
      </c>
      <c r="J929" s="25" t="s">
        <v>342</v>
      </c>
      <c r="K929" s="15" t="s">
        <v>20</v>
      </c>
      <c r="L929" s="15"/>
    </row>
    <row r="930" ht="30.0" customHeight="1">
      <c r="A930" s="8">
        <v>929.0</v>
      </c>
      <c r="B930" s="25" t="s">
        <v>2121</v>
      </c>
      <c r="C930" s="25" t="s">
        <v>32</v>
      </c>
      <c r="D930" s="34" t="s">
        <v>1823</v>
      </c>
      <c r="E930" s="28" t="s">
        <v>2122</v>
      </c>
      <c r="F930" s="9" t="s">
        <v>16</v>
      </c>
      <c r="G930" s="11" t="s">
        <v>17</v>
      </c>
      <c r="H930" s="12" t="s">
        <v>18</v>
      </c>
      <c r="I930" s="12" t="s">
        <v>18</v>
      </c>
      <c r="J930" s="25" t="s">
        <v>342</v>
      </c>
      <c r="K930" s="15" t="s">
        <v>20</v>
      </c>
      <c r="L930" s="15" t="s">
        <v>2123</v>
      </c>
    </row>
    <row r="931" ht="30.0" customHeight="1">
      <c r="A931" s="8">
        <v>930.0</v>
      </c>
      <c r="B931" s="25" t="s">
        <v>1650</v>
      </c>
      <c r="C931" s="25" t="s">
        <v>13</v>
      </c>
      <c r="D931" s="34" t="s">
        <v>1823</v>
      </c>
      <c r="E931" s="28" t="s">
        <v>2124</v>
      </c>
      <c r="F931" s="9" t="s">
        <v>1650</v>
      </c>
      <c r="G931" s="11" t="s">
        <v>17</v>
      </c>
      <c r="H931" s="12" t="s">
        <v>18</v>
      </c>
      <c r="I931" s="12" t="s">
        <v>18</v>
      </c>
      <c r="J931" s="25" t="s">
        <v>342</v>
      </c>
      <c r="K931" s="15" t="s">
        <v>20</v>
      </c>
      <c r="L931" s="14" t="s">
        <v>1652</v>
      </c>
    </row>
    <row r="932" ht="30.0" customHeight="1">
      <c r="A932" s="8">
        <v>931.0</v>
      </c>
      <c r="B932" s="25" t="s">
        <v>2125</v>
      </c>
      <c r="C932" s="25" t="s">
        <v>32</v>
      </c>
      <c r="D932" s="34" t="s">
        <v>1823</v>
      </c>
      <c r="E932" s="28" t="s">
        <v>2126</v>
      </c>
      <c r="F932" s="9" t="s">
        <v>21</v>
      </c>
      <c r="G932" s="11" t="s">
        <v>17</v>
      </c>
      <c r="H932" s="12" t="s">
        <v>18</v>
      </c>
      <c r="I932" s="12" t="s">
        <v>18</v>
      </c>
      <c r="J932" s="25" t="s">
        <v>342</v>
      </c>
      <c r="K932" s="15" t="s">
        <v>20</v>
      </c>
      <c r="L932" s="14" t="s">
        <v>2127</v>
      </c>
    </row>
    <row r="933" ht="30.0" customHeight="1">
      <c r="A933" s="8">
        <v>932.0</v>
      </c>
      <c r="B933" s="25" t="s">
        <v>1578</v>
      </c>
      <c r="C933" s="25" t="s">
        <v>13</v>
      </c>
      <c r="D933" s="34" t="s">
        <v>1823</v>
      </c>
      <c r="E933" s="28" t="s">
        <v>2128</v>
      </c>
      <c r="F933" s="9" t="s">
        <v>1578</v>
      </c>
      <c r="G933" s="11" t="s">
        <v>17</v>
      </c>
      <c r="H933" s="18" t="s">
        <v>18</v>
      </c>
      <c r="I933" s="18" t="s">
        <v>18</v>
      </c>
      <c r="J933" s="25" t="s">
        <v>342</v>
      </c>
      <c r="K933" s="15" t="s">
        <v>20</v>
      </c>
      <c r="L933" s="15" t="s">
        <v>1580</v>
      </c>
    </row>
    <row r="934" ht="30.0" customHeight="1">
      <c r="A934" s="8">
        <v>933.0</v>
      </c>
      <c r="B934" s="25" t="s">
        <v>1921</v>
      </c>
      <c r="C934" s="25" t="s">
        <v>32</v>
      </c>
      <c r="D934" s="34" t="s">
        <v>1823</v>
      </c>
      <c r="E934" s="28" t="s">
        <v>2129</v>
      </c>
      <c r="F934" s="9" t="s">
        <v>16</v>
      </c>
      <c r="G934" s="11" t="s">
        <v>17</v>
      </c>
      <c r="H934" s="18" t="s">
        <v>18</v>
      </c>
      <c r="I934" s="25" t="s">
        <v>18</v>
      </c>
      <c r="J934" s="25" t="s">
        <v>342</v>
      </c>
      <c r="K934" s="15" t="s">
        <v>20</v>
      </c>
      <c r="L934" s="15" t="s">
        <v>1913</v>
      </c>
    </row>
    <row r="935" ht="30.0" customHeight="1">
      <c r="A935" s="8">
        <v>934.0</v>
      </c>
      <c r="B935" s="25" t="s">
        <v>2130</v>
      </c>
      <c r="C935" s="25" t="s">
        <v>32</v>
      </c>
      <c r="D935" s="34" t="s">
        <v>1823</v>
      </c>
      <c r="E935" s="28" t="s">
        <v>2131</v>
      </c>
      <c r="F935" s="9" t="s">
        <v>21</v>
      </c>
      <c r="G935" s="11" t="s">
        <v>17</v>
      </c>
      <c r="H935" s="12" t="s">
        <v>18</v>
      </c>
      <c r="I935" s="12" t="s">
        <v>18</v>
      </c>
      <c r="J935" s="25" t="s">
        <v>342</v>
      </c>
      <c r="K935" s="15" t="s">
        <v>20</v>
      </c>
      <c r="L935" s="15" t="s">
        <v>2132</v>
      </c>
    </row>
    <row r="936" ht="30.0" customHeight="1">
      <c r="A936" s="8">
        <v>935.0</v>
      </c>
      <c r="B936" s="25" t="s">
        <v>2133</v>
      </c>
      <c r="C936" s="25" t="s">
        <v>32</v>
      </c>
      <c r="D936" s="34" t="s">
        <v>1823</v>
      </c>
      <c r="E936" s="28" t="s">
        <v>2134</v>
      </c>
      <c r="F936" s="9" t="s">
        <v>21</v>
      </c>
      <c r="G936" s="11" t="s">
        <v>61</v>
      </c>
      <c r="H936" s="18" t="s">
        <v>18</v>
      </c>
      <c r="I936" s="25" t="s">
        <v>18</v>
      </c>
      <c r="J936" s="25" t="s">
        <v>342</v>
      </c>
      <c r="K936" s="15" t="s">
        <v>20</v>
      </c>
      <c r="L936" s="15" t="s">
        <v>2135</v>
      </c>
    </row>
    <row r="937" ht="30.0" customHeight="1">
      <c r="A937" s="8">
        <v>936.0</v>
      </c>
      <c r="B937" s="25" t="s">
        <v>1959</v>
      </c>
      <c r="C937" s="25" t="s">
        <v>32</v>
      </c>
      <c r="D937" s="34" t="s">
        <v>1823</v>
      </c>
      <c r="E937" s="28" t="s">
        <v>2136</v>
      </c>
      <c r="F937" s="9" t="s">
        <v>16</v>
      </c>
      <c r="G937" s="11" t="s">
        <v>17</v>
      </c>
      <c r="H937" s="18" t="s">
        <v>18</v>
      </c>
      <c r="I937" s="25" t="s">
        <v>18</v>
      </c>
      <c r="J937" s="25" t="s">
        <v>342</v>
      </c>
      <c r="K937" s="15" t="s">
        <v>20</v>
      </c>
      <c r="L937" s="15" t="s">
        <v>381</v>
      </c>
    </row>
    <row r="938" ht="30.0" customHeight="1">
      <c r="A938" s="8">
        <v>937.0</v>
      </c>
      <c r="B938" s="25" t="s">
        <v>614</v>
      </c>
      <c r="C938" s="25" t="s">
        <v>13</v>
      </c>
      <c r="D938" s="34" t="s">
        <v>1823</v>
      </c>
      <c r="E938" s="28" t="s">
        <v>2137</v>
      </c>
      <c r="F938" s="9" t="s">
        <v>1132</v>
      </c>
      <c r="G938" s="11" t="s">
        <v>61</v>
      </c>
      <c r="H938" s="18" t="s">
        <v>18</v>
      </c>
      <c r="I938" s="18" t="s">
        <v>18</v>
      </c>
      <c r="J938" s="25" t="s">
        <v>342</v>
      </c>
      <c r="K938" s="15" t="s">
        <v>20</v>
      </c>
      <c r="L938" s="14" t="s">
        <v>1690</v>
      </c>
    </row>
    <row r="939" ht="30.0" customHeight="1">
      <c r="A939" s="8">
        <v>938.0</v>
      </c>
      <c r="B939" s="25" t="s">
        <v>1961</v>
      </c>
      <c r="C939" s="25" t="s">
        <v>32</v>
      </c>
      <c r="D939" s="34" t="s">
        <v>1823</v>
      </c>
      <c r="E939" s="28" t="s">
        <v>2138</v>
      </c>
      <c r="F939" s="9" t="s">
        <v>16</v>
      </c>
      <c r="G939" s="11" t="s">
        <v>17</v>
      </c>
      <c r="H939" s="12" t="s">
        <v>18</v>
      </c>
      <c r="I939" s="12" t="s">
        <v>18</v>
      </c>
      <c r="J939" s="25" t="s">
        <v>342</v>
      </c>
      <c r="K939" s="15" t="s">
        <v>20</v>
      </c>
      <c r="L939" s="14" t="s">
        <v>1505</v>
      </c>
    </row>
    <row r="940" ht="30.0" customHeight="1">
      <c r="A940" s="8">
        <v>939.0</v>
      </c>
      <c r="B940" s="25" t="s">
        <v>2139</v>
      </c>
      <c r="C940" s="25" t="s">
        <v>32</v>
      </c>
      <c r="D940" s="34" t="s">
        <v>1823</v>
      </c>
      <c r="E940" s="28" t="s">
        <v>2140</v>
      </c>
      <c r="F940" s="9" t="s">
        <v>21</v>
      </c>
      <c r="G940" s="11" t="s">
        <v>17</v>
      </c>
      <c r="H940" s="18" t="s">
        <v>18</v>
      </c>
      <c r="I940" s="18" t="s">
        <v>18</v>
      </c>
      <c r="J940" s="25" t="s">
        <v>342</v>
      </c>
      <c r="K940" s="15" t="s">
        <v>20</v>
      </c>
      <c r="L940" s="14" t="s">
        <v>2107</v>
      </c>
    </row>
    <row r="941" ht="30.0" customHeight="1">
      <c r="A941" s="8">
        <v>940.0</v>
      </c>
      <c r="B941" s="25" t="s">
        <v>245</v>
      </c>
      <c r="C941" s="25" t="s">
        <v>13</v>
      </c>
      <c r="D941" s="34" t="s">
        <v>1823</v>
      </c>
      <c r="E941" s="28" t="s">
        <v>2141</v>
      </c>
      <c r="F941" s="9" t="s">
        <v>1142</v>
      </c>
      <c r="G941" s="11" t="s">
        <v>17</v>
      </c>
      <c r="H941" s="12" t="s">
        <v>18</v>
      </c>
      <c r="I941" s="12" t="s">
        <v>18</v>
      </c>
      <c r="J941" s="25" t="s">
        <v>1143</v>
      </c>
      <c r="K941" s="15" t="s">
        <v>20</v>
      </c>
      <c r="L941" s="27" t="s">
        <v>918</v>
      </c>
    </row>
    <row r="942" ht="30.0" customHeight="1">
      <c r="A942" s="8">
        <v>941.0</v>
      </c>
      <c r="B942" s="25" t="s">
        <v>1903</v>
      </c>
      <c r="C942" s="25" t="s">
        <v>32</v>
      </c>
      <c r="D942" s="34" t="s">
        <v>1823</v>
      </c>
      <c r="E942" s="28" t="s">
        <v>2142</v>
      </c>
      <c r="F942" s="9" t="s">
        <v>16</v>
      </c>
      <c r="G942" s="11" t="s">
        <v>17</v>
      </c>
      <c r="H942" s="18" t="s">
        <v>1413</v>
      </c>
      <c r="I942" s="18" t="s">
        <v>18</v>
      </c>
      <c r="J942" s="25" t="s">
        <v>342</v>
      </c>
      <c r="K942" s="15" t="s">
        <v>20</v>
      </c>
      <c r="L942" s="14" t="s">
        <v>1905</v>
      </c>
    </row>
    <row r="943" ht="30.0" customHeight="1">
      <c r="A943" s="8">
        <v>942.0</v>
      </c>
      <c r="B943" s="25" t="s">
        <v>1911</v>
      </c>
      <c r="C943" s="25" t="s">
        <v>32</v>
      </c>
      <c r="D943" s="34" t="s">
        <v>1823</v>
      </c>
      <c r="E943" s="28" t="s">
        <v>2143</v>
      </c>
      <c r="F943" s="9" t="s">
        <v>16</v>
      </c>
      <c r="G943" s="11" t="s">
        <v>17</v>
      </c>
      <c r="H943" s="18" t="s">
        <v>18</v>
      </c>
      <c r="I943" s="25" t="s">
        <v>18</v>
      </c>
      <c r="J943" s="25" t="s">
        <v>342</v>
      </c>
      <c r="K943" s="15" t="s">
        <v>20</v>
      </c>
      <c r="L943" s="15" t="s">
        <v>1913</v>
      </c>
    </row>
    <row r="944" ht="30.0" customHeight="1">
      <c r="A944" s="8">
        <v>943.0</v>
      </c>
      <c r="B944" s="25" t="s">
        <v>1926</v>
      </c>
      <c r="C944" s="25" t="s">
        <v>32</v>
      </c>
      <c r="D944" s="34" t="s">
        <v>1823</v>
      </c>
      <c r="E944" s="28" t="s">
        <v>2144</v>
      </c>
      <c r="F944" s="9" t="s">
        <v>16</v>
      </c>
      <c r="G944" s="11" t="s">
        <v>17</v>
      </c>
      <c r="H944" s="18" t="s">
        <v>18</v>
      </c>
      <c r="I944" s="18" t="s">
        <v>18</v>
      </c>
      <c r="J944" s="25" t="s">
        <v>342</v>
      </c>
      <c r="K944" s="15" t="s">
        <v>20</v>
      </c>
      <c r="L944" s="14" t="s">
        <v>1928</v>
      </c>
    </row>
    <row r="945" ht="30.0" customHeight="1">
      <c r="A945" s="8">
        <v>944.0</v>
      </c>
      <c r="B945" s="25" t="s">
        <v>2145</v>
      </c>
      <c r="C945" s="25" t="s">
        <v>13</v>
      </c>
      <c r="D945" s="34" t="s">
        <v>1823</v>
      </c>
      <c r="E945" s="28" t="s">
        <v>2146</v>
      </c>
      <c r="F945" s="9" t="s">
        <v>2145</v>
      </c>
      <c r="G945" s="11" t="s">
        <v>17</v>
      </c>
      <c r="H945" s="29" t="s">
        <v>569</v>
      </c>
      <c r="I945" s="37" t="s">
        <v>496</v>
      </c>
      <c r="J945" s="25" t="s">
        <v>1143</v>
      </c>
      <c r="K945" s="15" t="s">
        <v>29</v>
      </c>
      <c r="L945" s="15"/>
    </row>
    <row r="946" ht="30.0" customHeight="1">
      <c r="A946" s="8">
        <v>945.0</v>
      </c>
      <c r="B946" s="25" t="s">
        <v>21</v>
      </c>
      <c r="C946" s="25" t="s">
        <v>32</v>
      </c>
      <c r="D946" s="34" t="s">
        <v>1823</v>
      </c>
      <c r="E946" s="28" t="s">
        <v>2147</v>
      </c>
      <c r="F946" s="9" t="s">
        <v>21</v>
      </c>
      <c r="G946" s="11" t="s">
        <v>17</v>
      </c>
      <c r="H946" s="18" t="s">
        <v>18</v>
      </c>
      <c r="I946" s="25" t="s">
        <v>18</v>
      </c>
      <c r="J946" s="25" t="s">
        <v>342</v>
      </c>
      <c r="K946" s="15" t="s">
        <v>20</v>
      </c>
      <c r="L946" s="15" t="s">
        <v>1857</v>
      </c>
    </row>
    <row r="947" ht="30.0" customHeight="1">
      <c r="A947" s="8">
        <v>946.0</v>
      </c>
      <c r="B947" s="25" t="s">
        <v>21</v>
      </c>
      <c r="C947" s="25" t="s">
        <v>32</v>
      </c>
      <c r="D947" s="34" t="s">
        <v>1823</v>
      </c>
      <c r="E947" s="28" t="s">
        <v>2148</v>
      </c>
      <c r="F947" s="9" t="s">
        <v>21</v>
      </c>
      <c r="G947" s="11" t="s">
        <v>17</v>
      </c>
      <c r="H947" s="18" t="s">
        <v>18</v>
      </c>
      <c r="I947" s="25" t="s">
        <v>18</v>
      </c>
      <c r="J947" s="25" t="s">
        <v>342</v>
      </c>
      <c r="K947" s="15" t="s">
        <v>20</v>
      </c>
      <c r="L947" s="15" t="s">
        <v>1857</v>
      </c>
    </row>
    <row r="948" ht="30.0" customHeight="1">
      <c r="A948" s="8">
        <v>947.0</v>
      </c>
      <c r="B948" s="25" t="s">
        <v>2130</v>
      </c>
      <c r="C948" s="25" t="s">
        <v>32</v>
      </c>
      <c r="D948" s="34" t="s">
        <v>1823</v>
      </c>
      <c r="E948" s="28" t="s">
        <v>2149</v>
      </c>
      <c r="F948" s="9" t="s">
        <v>21</v>
      </c>
      <c r="G948" s="11" t="s">
        <v>17</v>
      </c>
      <c r="H948" s="12" t="s">
        <v>18</v>
      </c>
      <c r="I948" s="12" t="s">
        <v>18</v>
      </c>
      <c r="J948" s="25" t="s">
        <v>342</v>
      </c>
      <c r="K948" s="15" t="s">
        <v>20</v>
      </c>
      <c r="L948" s="15" t="s">
        <v>2132</v>
      </c>
    </row>
    <row r="949" ht="30.0" customHeight="1">
      <c r="A949" s="8">
        <v>948.0</v>
      </c>
      <c r="B949" s="25" t="s">
        <v>1906</v>
      </c>
      <c r="C949" s="25" t="s">
        <v>13</v>
      </c>
      <c r="D949" s="34" t="s">
        <v>1823</v>
      </c>
      <c r="E949" s="28" t="s">
        <v>2150</v>
      </c>
      <c r="F949" s="9" t="s">
        <v>1906</v>
      </c>
      <c r="G949" s="11" t="s">
        <v>17</v>
      </c>
      <c r="H949" s="18" t="s">
        <v>1434</v>
      </c>
      <c r="I949" s="18" t="s">
        <v>1909</v>
      </c>
      <c r="J949" s="25" t="s">
        <v>342</v>
      </c>
      <c r="K949" s="15" t="s">
        <v>41</v>
      </c>
      <c r="L949" s="15" t="s">
        <v>1910</v>
      </c>
    </row>
    <row r="950" ht="30.0" customHeight="1">
      <c r="A950" s="8">
        <v>949.0</v>
      </c>
      <c r="B950" s="25" t="s">
        <v>1903</v>
      </c>
      <c r="C950" s="25" t="s">
        <v>32</v>
      </c>
      <c r="D950" s="34" t="s">
        <v>1823</v>
      </c>
      <c r="E950" s="28" t="s">
        <v>2151</v>
      </c>
      <c r="F950" s="9" t="s">
        <v>16</v>
      </c>
      <c r="G950" s="11" t="s">
        <v>17</v>
      </c>
      <c r="H950" s="18" t="s">
        <v>1413</v>
      </c>
      <c r="I950" s="18" t="s">
        <v>18</v>
      </c>
      <c r="J950" s="25" t="s">
        <v>342</v>
      </c>
      <c r="K950" s="15" t="s">
        <v>20</v>
      </c>
      <c r="L950" s="14" t="s">
        <v>1905</v>
      </c>
    </row>
    <row r="951" ht="30.0" customHeight="1">
      <c r="A951" s="8">
        <v>950.0</v>
      </c>
      <c r="B951" s="25" t="s">
        <v>1906</v>
      </c>
      <c r="C951" s="25" t="s">
        <v>13</v>
      </c>
      <c r="D951" s="34" t="s">
        <v>1823</v>
      </c>
      <c r="E951" s="28" t="s">
        <v>2152</v>
      </c>
      <c r="F951" s="9" t="s">
        <v>1906</v>
      </c>
      <c r="G951" s="11" t="s">
        <v>17</v>
      </c>
      <c r="H951" s="18" t="s">
        <v>1434</v>
      </c>
      <c r="I951" s="18" t="s">
        <v>1909</v>
      </c>
      <c r="J951" s="25" t="s">
        <v>342</v>
      </c>
      <c r="K951" s="15" t="s">
        <v>41</v>
      </c>
      <c r="L951" s="15" t="s">
        <v>1910</v>
      </c>
    </row>
    <row r="952" ht="30.0" customHeight="1">
      <c r="A952" s="8">
        <v>951.0</v>
      </c>
      <c r="B952" s="25" t="s">
        <v>2121</v>
      </c>
      <c r="C952" s="25" t="s">
        <v>32</v>
      </c>
      <c r="D952" s="34" t="s">
        <v>1823</v>
      </c>
      <c r="E952" s="28" t="s">
        <v>2153</v>
      </c>
      <c r="F952" s="9" t="s">
        <v>16</v>
      </c>
      <c r="G952" s="11" t="s">
        <v>17</v>
      </c>
      <c r="H952" s="12" t="s">
        <v>18</v>
      </c>
      <c r="I952" s="12" t="s">
        <v>18</v>
      </c>
      <c r="J952" s="25" t="s">
        <v>342</v>
      </c>
      <c r="K952" s="15" t="s">
        <v>20</v>
      </c>
      <c r="L952" s="15" t="s">
        <v>2123</v>
      </c>
    </row>
    <row r="953" ht="30.0" customHeight="1">
      <c r="A953" s="8">
        <v>952.0</v>
      </c>
      <c r="B953" s="25" t="s">
        <v>2121</v>
      </c>
      <c r="C953" s="25" t="s">
        <v>32</v>
      </c>
      <c r="D953" s="34" t="s">
        <v>1823</v>
      </c>
      <c r="E953" s="28" t="s">
        <v>2154</v>
      </c>
      <c r="F953" s="9" t="s">
        <v>16</v>
      </c>
      <c r="G953" s="11" t="s">
        <v>17</v>
      </c>
      <c r="H953" s="12" t="s">
        <v>18</v>
      </c>
      <c r="I953" s="12" t="s">
        <v>18</v>
      </c>
      <c r="J953" s="25" t="s">
        <v>342</v>
      </c>
      <c r="K953" s="15" t="s">
        <v>20</v>
      </c>
      <c r="L953" s="15" t="s">
        <v>2155</v>
      </c>
    </row>
    <row r="954" ht="30.0" customHeight="1">
      <c r="A954" s="8">
        <v>953.0</v>
      </c>
      <c r="B954" s="25" t="s">
        <v>21</v>
      </c>
      <c r="C954" s="25" t="s">
        <v>32</v>
      </c>
      <c r="D954" s="34" t="s">
        <v>1823</v>
      </c>
      <c r="E954" s="28" t="s">
        <v>2156</v>
      </c>
      <c r="F954" s="9" t="s">
        <v>21</v>
      </c>
      <c r="G954" s="11" t="s">
        <v>17</v>
      </c>
      <c r="H954" s="18" t="s">
        <v>18</v>
      </c>
      <c r="I954" s="25" t="s">
        <v>18</v>
      </c>
      <c r="J954" s="25" t="s">
        <v>342</v>
      </c>
      <c r="K954" s="15" t="s">
        <v>20</v>
      </c>
      <c r="L954" s="15" t="s">
        <v>1857</v>
      </c>
    </row>
    <row r="955" ht="30.0" customHeight="1">
      <c r="A955" s="8">
        <v>954.0</v>
      </c>
      <c r="B955" s="25" t="s">
        <v>21</v>
      </c>
      <c r="C955" s="25" t="s">
        <v>32</v>
      </c>
      <c r="D955" s="34" t="s">
        <v>1823</v>
      </c>
      <c r="E955" s="28" t="s">
        <v>2157</v>
      </c>
      <c r="F955" s="9" t="s">
        <v>16</v>
      </c>
      <c r="G955" s="11" t="s">
        <v>17</v>
      </c>
      <c r="H955" s="18" t="s">
        <v>18</v>
      </c>
      <c r="I955" s="25" t="s">
        <v>18</v>
      </c>
      <c r="J955" s="25" t="s">
        <v>342</v>
      </c>
      <c r="K955" s="15" t="s">
        <v>20</v>
      </c>
      <c r="L955" s="15" t="s">
        <v>2158</v>
      </c>
    </row>
    <row r="956" ht="30.0" customHeight="1">
      <c r="A956" s="8">
        <v>955.0</v>
      </c>
      <c r="B956" s="25" t="s">
        <v>2159</v>
      </c>
      <c r="C956" s="25" t="s">
        <v>32</v>
      </c>
      <c r="D956" s="34" t="s">
        <v>1823</v>
      </c>
      <c r="E956" s="28" t="s">
        <v>2160</v>
      </c>
      <c r="F956" s="9" t="s">
        <v>1814</v>
      </c>
      <c r="G956" s="11" t="s">
        <v>17</v>
      </c>
      <c r="H956" s="18" t="s">
        <v>18</v>
      </c>
      <c r="I956" s="18" t="s">
        <v>18</v>
      </c>
      <c r="J956" s="25" t="s">
        <v>342</v>
      </c>
      <c r="K956" s="15" t="s">
        <v>20</v>
      </c>
      <c r="L956" s="15" t="s">
        <v>2161</v>
      </c>
    </row>
    <row r="957" ht="30.0" customHeight="1">
      <c r="A957" s="8">
        <v>956.0</v>
      </c>
      <c r="B957" s="25" t="s">
        <v>2162</v>
      </c>
      <c r="C957" s="25" t="s">
        <v>13</v>
      </c>
      <c r="D957" s="34" t="s">
        <v>1823</v>
      </c>
      <c r="E957" s="28" t="s">
        <v>2163</v>
      </c>
      <c r="F957" s="9" t="s">
        <v>2164</v>
      </c>
      <c r="G957" s="11" t="s">
        <v>61</v>
      </c>
      <c r="H957" s="21" t="s">
        <v>147</v>
      </c>
      <c r="I957" s="25" t="s">
        <v>725</v>
      </c>
      <c r="J957" s="25" t="s">
        <v>342</v>
      </c>
      <c r="K957" s="15" t="s">
        <v>29</v>
      </c>
      <c r="L957" s="15" t="s">
        <v>2165</v>
      </c>
    </row>
    <row r="958" ht="30.0" customHeight="1">
      <c r="A958" s="8">
        <v>957.0</v>
      </c>
      <c r="B958" s="25" t="s">
        <v>21</v>
      </c>
      <c r="C958" s="25" t="s">
        <v>32</v>
      </c>
      <c r="D958" s="34" t="s">
        <v>1823</v>
      </c>
      <c r="E958" s="28" t="s">
        <v>2166</v>
      </c>
      <c r="F958" s="9" t="s">
        <v>21</v>
      </c>
      <c r="G958" s="11" t="s">
        <v>17</v>
      </c>
      <c r="H958" s="18" t="s">
        <v>18</v>
      </c>
      <c r="I958" s="25" t="s">
        <v>18</v>
      </c>
      <c r="J958" s="25" t="s">
        <v>342</v>
      </c>
      <c r="K958" s="15" t="s">
        <v>20</v>
      </c>
      <c r="L958" s="15" t="s">
        <v>2167</v>
      </c>
    </row>
    <row r="959" ht="30.0" customHeight="1">
      <c r="A959" s="8">
        <v>958.0</v>
      </c>
      <c r="B959" s="25" t="s">
        <v>21</v>
      </c>
      <c r="C959" s="25" t="s">
        <v>32</v>
      </c>
      <c r="D959" s="34" t="s">
        <v>1823</v>
      </c>
      <c r="E959" s="28" t="s">
        <v>2168</v>
      </c>
      <c r="F959" s="9" t="s">
        <v>16</v>
      </c>
      <c r="G959" s="11" t="s">
        <v>17</v>
      </c>
      <c r="H959" s="18" t="s">
        <v>18</v>
      </c>
      <c r="I959" s="25" t="s">
        <v>18</v>
      </c>
      <c r="J959" s="25" t="s">
        <v>342</v>
      </c>
      <c r="K959" s="15" t="s">
        <v>20</v>
      </c>
      <c r="L959" s="15" t="s">
        <v>2169</v>
      </c>
    </row>
    <row r="960" ht="30.0" customHeight="1">
      <c r="A960" s="8">
        <v>959.0</v>
      </c>
      <c r="B960" s="25" t="s">
        <v>1003</v>
      </c>
      <c r="C960" s="25" t="s">
        <v>13</v>
      </c>
      <c r="D960" s="34" t="s">
        <v>1823</v>
      </c>
      <c r="E960" s="28" t="s">
        <v>2170</v>
      </c>
      <c r="F960" s="9" t="s">
        <v>1347</v>
      </c>
      <c r="G960" s="11" t="s">
        <v>17</v>
      </c>
      <c r="H960" s="12" t="s">
        <v>496</v>
      </c>
      <c r="I960" s="12" t="s">
        <v>803</v>
      </c>
      <c r="J960" s="13" t="s">
        <v>321</v>
      </c>
      <c r="K960" s="13" t="s">
        <v>322</v>
      </c>
      <c r="L960" s="12" t="s">
        <v>1348</v>
      </c>
    </row>
    <row r="961" ht="30.0" customHeight="1">
      <c r="A961" s="8">
        <v>960.0</v>
      </c>
      <c r="B961" s="25" t="s">
        <v>157</v>
      </c>
      <c r="C961" s="25" t="s">
        <v>13</v>
      </c>
      <c r="D961" s="34" t="s">
        <v>1823</v>
      </c>
      <c r="E961" s="28" t="s">
        <v>2171</v>
      </c>
      <c r="F961" s="9" t="s">
        <v>1370</v>
      </c>
      <c r="G961" s="11" t="s">
        <v>17</v>
      </c>
      <c r="H961" s="18" t="s">
        <v>18</v>
      </c>
      <c r="I961" s="18" t="s">
        <v>18</v>
      </c>
      <c r="J961" s="25" t="s">
        <v>342</v>
      </c>
      <c r="K961" s="15" t="s">
        <v>20</v>
      </c>
      <c r="L961" s="14" t="s">
        <v>21</v>
      </c>
    </row>
    <row r="962" ht="30.0" customHeight="1">
      <c r="A962" s="8">
        <v>961.0</v>
      </c>
      <c r="B962" s="25" t="s">
        <v>157</v>
      </c>
      <c r="C962" s="25" t="s">
        <v>13</v>
      </c>
      <c r="D962" s="34" t="s">
        <v>1823</v>
      </c>
      <c r="E962" s="28" t="s">
        <v>2172</v>
      </c>
      <c r="F962" s="9" t="s">
        <v>1370</v>
      </c>
      <c r="G962" s="11" t="s">
        <v>17</v>
      </c>
      <c r="H962" s="18" t="s">
        <v>18</v>
      </c>
      <c r="I962" s="18" t="s">
        <v>18</v>
      </c>
      <c r="J962" s="25" t="s">
        <v>342</v>
      </c>
      <c r="K962" s="15" t="s">
        <v>20</v>
      </c>
      <c r="L962" s="14" t="s">
        <v>21</v>
      </c>
    </row>
    <row r="963" ht="30.0" customHeight="1">
      <c r="A963" s="8">
        <v>962.0</v>
      </c>
      <c r="B963" s="25" t="s">
        <v>21</v>
      </c>
      <c r="C963" s="25" t="s">
        <v>32</v>
      </c>
      <c r="D963" s="34" t="s">
        <v>1823</v>
      </c>
      <c r="E963" s="28" t="s">
        <v>2173</v>
      </c>
      <c r="F963" s="9" t="s">
        <v>16</v>
      </c>
      <c r="G963" s="11" t="s">
        <v>17</v>
      </c>
      <c r="H963" s="18" t="s">
        <v>18</v>
      </c>
      <c r="I963" s="25" t="s">
        <v>18</v>
      </c>
      <c r="J963" s="25" t="s">
        <v>342</v>
      </c>
      <c r="K963" s="15" t="s">
        <v>20</v>
      </c>
      <c r="L963" s="15" t="s">
        <v>2174</v>
      </c>
    </row>
    <row r="964" ht="30.0" customHeight="1">
      <c r="A964" s="8">
        <v>963.0</v>
      </c>
      <c r="B964" s="9" t="s">
        <v>1104</v>
      </c>
      <c r="C964" s="9" t="s">
        <v>13</v>
      </c>
      <c r="D964" s="9" t="s">
        <v>2175</v>
      </c>
      <c r="E964" s="3" t="s">
        <v>2176</v>
      </c>
      <c r="F964" s="15" t="s">
        <v>1104</v>
      </c>
      <c r="G964" s="11" t="s">
        <v>308</v>
      </c>
      <c r="H964" s="12" t="s">
        <v>18</v>
      </c>
      <c r="I964" s="12" t="s">
        <v>18</v>
      </c>
      <c r="J964" s="13" t="s">
        <v>19</v>
      </c>
      <c r="K964" s="13" t="s">
        <v>20</v>
      </c>
      <c r="L964" s="12" t="s">
        <v>132</v>
      </c>
    </row>
    <row r="965" ht="30.0" customHeight="1">
      <c r="A965" s="8">
        <v>964.0</v>
      </c>
      <c r="B965" s="9" t="s">
        <v>750</v>
      </c>
      <c r="C965" s="9" t="s">
        <v>13</v>
      </c>
      <c r="D965" s="9" t="s">
        <v>2175</v>
      </c>
      <c r="E965" s="3" t="s">
        <v>2177</v>
      </c>
      <c r="F965" s="15" t="s">
        <v>750</v>
      </c>
      <c r="G965" s="11" t="s">
        <v>308</v>
      </c>
      <c r="H965" s="12" t="s">
        <v>18</v>
      </c>
      <c r="I965" s="12" t="s">
        <v>18</v>
      </c>
      <c r="J965" s="13" t="s">
        <v>19</v>
      </c>
      <c r="K965" s="13" t="s">
        <v>20</v>
      </c>
      <c r="L965" s="12" t="s">
        <v>754</v>
      </c>
    </row>
    <row r="966" ht="30.0" customHeight="1">
      <c r="A966" s="8">
        <v>965.0</v>
      </c>
      <c r="B966" s="9" t="s">
        <v>1030</v>
      </c>
      <c r="C966" s="9" t="s">
        <v>13</v>
      </c>
      <c r="D966" s="9" t="s">
        <v>2175</v>
      </c>
      <c r="E966" s="3" t="s">
        <v>2178</v>
      </c>
      <c r="F966" s="15" t="s">
        <v>21</v>
      </c>
      <c r="G966" s="11" t="s">
        <v>748</v>
      </c>
      <c r="H966" s="12" t="s">
        <v>18</v>
      </c>
      <c r="I966" s="12" t="s">
        <v>18</v>
      </c>
      <c r="J966" s="13" t="s">
        <v>19</v>
      </c>
      <c r="K966" s="13" t="s">
        <v>20</v>
      </c>
      <c r="L966" s="12" t="s">
        <v>21</v>
      </c>
    </row>
    <row r="967" ht="30.0" customHeight="1">
      <c r="A967" s="8">
        <v>966.0</v>
      </c>
      <c r="B967" s="9" t="s">
        <v>127</v>
      </c>
      <c r="C967" s="9" t="s">
        <v>13</v>
      </c>
      <c r="D967" s="9" t="s">
        <v>2175</v>
      </c>
      <c r="E967" s="3" t="s">
        <v>2179</v>
      </c>
      <c r="F967" s="15" t="s">
        <v>127</v>
      </c>
      <c r="G967" s="11" t="s">
        <v>308</v>
      </c>
      <c r="H967" s="12" t="s">
        <v>18</v>
      </c>
      <c r="I967" s="12" t="s">
        <v>18</v>
      </c>
      <c r="J967" s="13" t="s">
        <v>19</v>
      </c>
      <c r="K967" s="13" t="s">
        <v>41</v>
      </c>
      <c r="L967" s="12" t="s">
        <v>129</v>
      </c>
    </row>
    <row r="968" ht="30.0" customHeight="1">
      <c r="A968" s="8">
        <v>967.0</v>
      </c>
      <c r="B968" s="19" t="s">
        <v>2180</v>
      </c>
      <c r="C968" s="9" t="s">
        <v>13</v>
      </c>
      <c r="D968" s="9" t="s">
        <v>2175</v>
      </c>
      <c r="E968" s="3" t="s">
        <v>2181</v>
      </c>
      <c r="F968" s="15" t="s">
        <v>21</v>
      </c>
      <c r="G968" s="11" t="s">
        <v>308</v>
      </c>
      <c r="H968" s="12" t="s">
        <v>18</v>
      </c>
      <c r="I968" s="12" t="s">
        <v>18</v>
      </c>
      <c r="J968" s="13" t="s">
        <v>19</v>
      </c>
      <c r="K968" s="13" t="s">
        <v>20</v>
      </c>
      <c r="L968" s="12" t="s">
        <v>132</v>
      </c>
    </row>
    <row r="969" ht="30.0" customHeight="1">
      <c r="A969" s="8">
        <v>968.0</v>
      </c>
      <c r="B969" s="9" t="s">
        <v>540</v>
      </c>
      <c r="C969" s="9" t="s">
        <v>13</v>
      </c>
      <c r="D969" s="9" t="s">
        <v>2175</v>
      </c>
      <c r="E969" s="3" t="s">
        <v>2182</v>
      </c>
      <c r="F969" s="15" t="s">
        <v>540</v>
      </c>
      <c r="G969" s="11" t="s">
        <v>17</v>
      </c>
      <c r="H969" s="12" t="s">
        <v>18</v>
      </c>
      <c r="I969" s="12" t="s">
        <v>18</v>
      </c>
      <c r="J969" s="13" t="s">
        <v>19</v>
      </c>
      <c r="K969" s="13" t="s">
        <v>41</v>
      </c>
      <c r="L969" s="12" t="s">
        <v>542</v>
      </c>
    </row>
    <row r="970" ht="30.0" customHeight="1">
      <c r="A970" s="8">
        <v>969.0</v>
      </c>
      <c r="B970" s="9" t="s">
        <v>357</v>
      </c>
      <c r="C970" s="9" t="s">
        <v>13</v>
      </c>
      <c r="D970" s="9" t="s">
        <v>2175</v>
      </c>
      <c r="E970" s="3" t="s">
        <v>2183</v>
      </c>
      <c r="F970" s="15" t="s">
        <v>21</v>
      </c>
      <c r="G970" s="11" t="s">
        <v>308</v>
      </c>
      <c r="H970" s="12" t="s">
        <v>18</v>
      </c>
      <c r="I970" s="12" t="s">
        <v>18</v>
      </c>
      <c r="J970" s="13" t="s">
        <v>19</v>
      </c>
      <c r="K970" s="13" t="s">
        <v>20</v>
      </c>
      <c r="L970" s="12" t="s">
        <v>21</v>
      </c>
    </row>
    <row r="971" ht="30.0" customHeight="1">
      <c r="A971" s="8">
        <v>970.0</v>
      </c>
      <c r="B971" s="9" t="s">
        <v>540</v>
      </c>
      <c r="C971" s="9" t="s">
        <v>13</v>
      </c>
      <c r="D971" s="9" t="s">
        <v>2175</v>
      </c>
      <c r="E971" s="3" t="s">
        <v>2184</v>
      </c>
      <c r="F971" s="15" t="s">
        <v>540</v>
      </c>
      <c r="G971" s="11" t="s">
        <v>308</v>
      </c>
      <c r="H971" s="12" t="s">
        <v>18</v>
      </c>
      <c r="I971" s="12" t="s">
        <v>18</v>
      </c>
      <c r="J971" s="13" t="s">
        <v>19</v>
      </c>
      <c r="K971" s="13" t="s">
        <v>41</v>
      </c>
      <c r="L971" s="12" t="s">
        <v>542</v>
      </c>
    </row>
    <row r="972" ht="30.0" customHeight="1">
      <c r="A972" s="8">
        <v>971.0</v>
      </c>
      <c r="B972" s="9" t="s">
        <v>266</v>
      </c>
      <c r="C972" s="9" t="s">
        <v>13</v>
      </c>
      <c r="D972" s="9" t="s">
        <v>2175</v>
      </c>
      <c r="E972" s="3" t="s">
        <v>2185</v>
      </c>
      <c r="F972" s="15" t="s">
        <v>266</v>
      </c>
      <c r="G972" s="11" t="s">
        <v>308</v>
      </c>
      <c r="H972" s="12" t="s">
        <v>18</v>
      </c>
      <c r="I972" s="12" t="s">
        <v>18</v>
      </c>
      <c r="J972" s="13" t="s">
        <v>19</v>
      </c>
      <c r="K972" s="13" t="s">
        <v>20</v>
      </c>
      <c r="L972" s="12" t="s">
        <v>21</v>
      </c>
    </row>
    <row r="973" ht="30.0" customHeight="1">
      <c r="A973" s="8">
        <v>972.0</v>
      </c>
      <c r="B973" s="9" t="s">
        <v>1981</v>
      </c>
      <c r="C973" s="9" t="s">
        <v>13</v>
      </c>
      <c r="D973" s="9" t="s">
        <v>2175</v>
      </c>
      <c r="E973" s="3" t="s">
        <v>2186</v>
      </c>
      <c r="F973" s="15" t="s">
        <v>1981</v>
      </c>
      <c r="G973" s="11" t="s">
        <v>308</v>
      </c>
      <c r="H973" s="12" t="s">
        <v>18</v>
      </c>
      <c r="I973" s="12" t="s">
        <v>18</v>
      </c>
      <c r="J973" s="13" t="s">
        <v>19</v>
      </c>
      <c r="K973" s="13" t="s">
        <v>20</v>
      </c>
      <c r="L973" s="12" t="s">
        <v>2187</v>
      </c>
    </row>
    <row r="974" ht="30.0" customHeight="1">
      <c r="A974" s="8">
        <v>973.0</v>
      </c>
      <c r="B974" s="19" t="s">
        <v>2188</v>
      </c>
      <c r="C974" s="9" t="s">
        <v>13</v>
      </c>
      <c r="D974" s="9" t="s">
        <v>2175</v>
      </c>
      <c r="E974" s="3" t="s">
        <v>2189</v>
      </c>
      <c r="F974" s="15" t="s">
        <v>21</v>
      </c>
      <c r="G974" s="11" t="s">
        <v>308</v>
      </c>
      <c r="H974" s="12" t="s">
        <v>18</v>
      </c>
      <c r="I974" s="12" t="s">
        <v>18</v>
      </c>
      <c r="J974" s="13" t="s">
        <v>19</v>
      </c>
      <c r="K974" s="13" t="s">
        <v>20</v>
      </c>
      <c r="L974" s="12" t="s">
        <v>2190</v>
      </c>
    </row>
    <row r="975" ht="30.0" customHeight="1">
      <c r="A975" s="8">
        <v>974.0</v>
      </c>
      <c r="B975" s="9" t="s">
        <v>2139</v>
      </c>
      <c r="C975" s="9" t="s">
        <v>13</v>
      </c>
      <c r="D975" s="9" t="s">
        <v>2175</v>
      </c>
      <c r="E975" s="3" t="s">
        <v>2191</v>
      </c>
      <c r="F975" s="15" t="s">
        <v>21</v>
      </c>
      <c r="G975" s="11" t="s">
        <v>308</v>
      </c>
      <c r="H975" s="12" t="s">
        <v>18</v>
      </c>
      <c r="I975" s="12" t="s">
        <v>18</v>
      </c>
      <c r="J975" s="13" t="s">
        <v>19</v>
      </c>
      <c r="K975" s="13" t="s">
        <v>20</v>
      </c>
      <c r="L975" s="12" t="s">
        <v>132</v>
      </c>
    </row>
    <row r="976" ht="30.0" customHeight="1">
      <c r="A976" s="8">
        <v>975.0</v>
      </c>
      <c r="B976" s="19" t="s">
        <v>1162</v>
      </c>
      <c r="C976" s="9" t="s">
        <v>13</v>
      </c>
      <c r="D976" s="9" t="s">
        <v>2175</v>
      </c>
      <c r="E976" s="3" t="s">
        <v>2192</v>
      </c>
      <c r="F976" s="15" t="s">
        <v>21</v>
      </c>
      <c r="G976" s="11" t="s">
        <v>308</v>
      </c>
      <c r="H976" s="12" t="s">
        <v>18</v>
      </c>
      <c r="I976" s="12" t="s">
        <v>18</v>
      </c>
      <c r="J976" s="13" t="s">
        <v>19</v>
      </c>
      <c r="K976" s="13" t="s">
        <v>20</v>
      </c>
      <c r="L976" s="12" t="s">
        <v>21</v>
      </c>
    </row>
    <row r="977" ht="30.0" customHeight="1">
      <c r="A977" s="8">
        <v>976.0</v>
      </c>
      <c r="B977" s="9" t="s">
        <v>750</v>
      </c>
      <c r="C977" s="9" t="s">
        <v>13</v>
      </c>
      <c r="D977" s="9" t="s">
        <v>2175</v>
      </c>
      <c r="E977" s="3" t="s">
        <v>2193</v>
      </c>
      <c r="F977" s="15" t="s">
        <v>750</v>
      </c>
      <c r="G977" s="11" t="s">
        <v>308</v>
      </c>
      <c r="H977" s="12" t="s">
        <v>18</v>
      </c>
      <c r="I977" s="12" t="s">
        <v>18</v>
      </c>
      <c r="J977" s="13" t="s">
        <v>19</v>
      </c>
      <c r="K977" s="13" t="s">
        <v>20</v>
      </c>
      <c r="L977" s="12" t="s">
        <v>754</v>
      </c>
    </row>
    <row r="978" ht="30.0" customHeight="1">
      <c r="A978" s="8">
        <v>977.0</v>
      </c>
      <c r="B978" s="9" t="s">
        <v>2194</v>
      </c>
      <c r="C978" s="9" t="s">
        <v>13</v>
      </c>
      <c r="D978" s="9" t="s">
        <v>2175</v>
      </c>
      <c r="E978" s="3" t="s">
        <v>2195</v>
      </c>
      <c r="F978" s="15" t="s">
        <v>2194</v>
      </c>
      <c r="G978" s="11" t="s">
        <v>308</v>
      </c>
      <c r="H978" s="12" t="s">
        <v>18</v>
      </c>
      <c r="I978" s="12" t="s">
        <v>18</v>
      </c>
      <c r="J978" s="13" t="s">
        <v>19</v>
      </c>
      <c r="K978" s="13" t="s">
        <v>20</v>
      </c>
      <c r="L978" s="12" t="s">
        <v>2196</v>
      </c>
    </row>
    <row r="979" ht="30.0" customHeight="1">
      <c r="A979" s="8">
        <v>978.0</v>
      </c>
      <c r="B979" s="9" t="s">
        <v>2197</v>
      </c>
      <c r="C979" s="9" t="s">
        <v>13</v>
      </c>
      <c r="D979" s="9" t="s">
        <v>2175</v>
      </c>
      <c r="E979" s="3" t="s">
        <v>2198</v>
      </c>
      <c r="F979" s="15" t="s">
        <v>2197</v>
      </c>
      <c r="G979" s="11" t="s">
        <v>308</v>
      </c>
      <c r="H979" s="12" t="s">
        <v>18</v>
      </c>
      <c r="I979" s="12" t="s">
        <v>18</v>
      </c>
      <c r="J979" s="13" t="s">
        <v>19</v>
      </c>
      <c r="K979" s="13" t="s">
        <v>20</v>
      </c>
      <c r="L979" s="12" t="s">
        <v>2199</v>
      </c>
    </row>
    <row r="980" ht="30.0" customHeight="1">
      <c r="A980" s="8">
        <v>979.0</v>
      </c>
      <c r="B980" s="9" t="s">
        <v>2200</v>
      </c>
      <c r="C980" s="9" t="s">
        <v>13</v>
      </c>
      <c r="D980" s="9" t="s">
        <v>2175</v>
      </c>
      <c r="E980" s="3" t="s">
        <v>2201</v>
      </c>
      <c r="F980" s="15" t="s">
        <v>2200</v>
      </c>
      <c r="G980" s="11" t="s">
        <v>308</v>
      </c>
      <c r="H980" s="12" t="s">
        <v>18</v>
      </c>
      <c r="I980" s="12" t="s">
        <v>18</v>
      </c>
      <c r="J980" s="13" t="s">
        <v>19</v>
      </c>
      <c r="K980" s="13" t="s">
        <v>20</v>
      </c>
      <c r="L980" s="12" t="s">
        <v>2202</v>
      </c>
    </row>
    <row r="981" ht="30.0" customHeight="1">
      <c r="A981" s="8">
        <v>980.0</v>
      </c>
      <c r="B981" s="9" t="s">
        <v>2203</v>
      </c>
      <c r="C981" s="9" t="s">
        <v>13</v>
      </c>
      <c r="D981" s="9" t="s">
        <v>2175</v>
      </c>
      <c r="E981" s="3" t="s">
        <v>2204</v>
      </c>
      <c r="F981" s="15" t="s">
        <v>2203</v>
      </c>
      <c r="G981" s="11" t="s">
        <v>308</v>
      </c>
      <c r="H981" s="12" t="s">
        <v>18</v>
      </c>
      <c r="I981" s="12" t="s">
        <v>18</v>
      </c>
      <c r="J981" s="13" t="s">
        <v>19</v>
      </c>
      <c r="K981" s="13" t="s">
        <v>20</v>
      </c>
      <c r="L981" s="12" t="s">
        <v>2205</v>
      </c>
    </row>
    <row r="982" ht="30.0" customHeight="1">
      <c r="A982" s="8">
        <v>981.0</v>
      </c>
      <c r="B982" s="9" t="s">
        <v>540</v>
      </c>
      <c r="C982" s="9" t="s">
        <v>13</v>
      </c>
      <c r="D982" s="9" t="s">
        <v>2175</v>
      </c>
      <c r="E982" s="3" t="s">
        <v>2206</v>
      </c>
      <c r="F982" s="15" t="s">
        <v>540</v>
      </c>
      <c r="G982" s="11" t="s">
        <v>308</v>
      </c>
      <c r="H982" s="12" t="s">
        <v>18</v>
      </c>
      <c r="I982" s="12" t="s">
        <v>18</v>
      </c>
      <c r="J982" s="13" t="s">
        <v>19</v>
      </c>
      <c r="K982" s="13" t="s">
        <v>41</v>
      </c>
      <c r="L982" s="12" t="s">
        <v>542</v>
      </c>
    </row>
    <row r="983" ht="30.0" customHeight="1">
      <c r="A983" s="8">
        <v>982.0</v>
      </c>
      <c r="B983" s="9" t="s">
        <v>746</v>
      </c>
      <c r="C983" s="9" t="s">
        <v>13</v>
      </c>
      <c r="D983" s="9" t="s">
        <v>2175</v>
      </c>
      <c r="E983" s="3" t="s">
        <v>2207</v>
      </c>
      <c r="F983" s="15" t="s">
        <v>746</v>
      </c>
      <c r="G983" s="11" t="s">
        <v>748</v>
      </c>
      <c r="H983" s="12" t="s">
        <v>18</v>
      </c>
      <c r="I983" s="12" t="s">
        <v>18</v>
      </c>
      <c r="J983" s="13" t="s">
        <v>19</v>
      </c>
      <c r="K983" s="13" t="s">
        <v>20</v>
      </c>
      <c r="L983" s="12" t="s">
        <v>381</v>
      </c>
    </row>
    <row r="984" ht="30.0" customHeight="1">
      <c r="A984" s="8">
        <v>983.0</v>
      </c>
      <c r="B984" s="9" t="s">
        <v>631</v>
      </c>
      <c r="C984" s="9" t="s">
        <v>13</v>
      </c>
      <c r="D984" s="9" t="s">
        <v>2175</v>
      </c>
      <c r="E984" s="3" t="s">
        <v>2208</v>
      </c>
      <c r="F984" s="15" t="s">
        <v>21</v>
      </c>
      <c r="G984" s="11" t="s">
        <v>308</v>
      </c>
      <c r="H984" s="12" t="s">
        <v>18</v>
      </c>
      <c r="I984" s="12" t="s">
        <v>18</v>
      </c>
      <c r="J984" s="13" t="s">
        <v>19</v>
      </c>
      <c r="K984" s="13" t="s">
        <v>20</v>
      </c>
      <c r="L984" s="12" t="s">
        <v>633</v>
      </c>
    </row>
    <row r="985" ht="30.0" customHeight="1">
      <c r="A985" s="8">
        <v>984.0</v>
      </c>
      <c r="B985" s="9" t="s">
        <v>304</v>
      </c>
      <c r="C985" s="9" t="s">
        <v>13</v>
      </c>
      <c r="D985" s="9" t="s">
        <v>2175</v>
      </c>
      <c r="E985" s="3" t="s">
        <v>2209</v>
      </c>
      <c r="F985" s="15" t="s">
        <v>21</v>
      </c>
      <c r="G985" s="11" t="s">
        <v>308</v>
      </c>
      <c r="H985" s="12" t="s">
        <v>18</v>
      </c>
      <c r="I985" s="12" t="s">
        <v>18</v>
      </c>
      <c r="J985" s="13" t="s">
        <v>19</v>
      </c>
      <c r="K985" s="13" t="s">
        <v>20</v>
      </c>
      <c r="L985" s="12" t="s">
        <v>309</v>
      </c>
    </row>
    <row r="986" ht="30.0" customHeight="1">
      <c r="A986" s="8">
        <v>985.0</v>
      </c>
      <c r="B986" s="15" t="s">
        <v>157</v>
      </c>
      <c r="C986" s="9" t="s">
        <v>13</v>
      </c>
      <c r="D986" s="9" t="s">
        <v>2175</v>
      </c>
      <c r="E986" s="3" t="s">
        <v>2210</v>
      </c>
      <c r="F986" s="15" t="s">
        <v>2211</v>
      </c>
      <c r="G986" s="11" t="s">
        <v>17</v>
      </c>
      <c r="H986" s="12" t="s">
        <v>18</v>
      </c>
      <c r="I986" s="12" t="s">
        <v>18</v>
      </c>
      <c r="J986" s="13" t="s">
        <v>19</v>
      </c>
      <c r="K986" s="13" t="s">
        <v>20</v>
      </c>
      <c r="L986" s="12" t="s">
        <v>21</v>
      </c>
    </row>
    <row r="987" ht="30.0" customHeight="1">
      <c r="A987" s="8">
        <v>986.0</v>
      </c>
      <c r="B987" s="9" t="s">
        <v>2212</v>
      </c>
      <c r="C987" s="9" t="s">
        <v>13</v>
      </c>
      <c r="D987" s="9" t="s">
        <v>2175</v>
      </c>
      <c r="E987" s="3" t="s">
        <v>2213</v>
      </c>
      <c r="F987" s="15" t="s">
        <v>2214</v>
      </c>
      <c r="G987" s="11" t="s">
        <v>308</v>
      </c>
      <c r="H987" s="12" t="s">
        <v>513</v>
      </c>
      <c r="I987" s="12" t="s">
        <v>2215</v>
      </c>
      <c r="J987" s="13" t="s">
        <v>19</v>
      </c>
      <c r="K987" s="13" t="s">
        <v>47</v>
      </c>
      <c r="L987" s="12" t="s">
        <v>2216</v>
      </c>
    </row>
    <row r="988" ht="30.0" customHeight="1">
      <c r="A988" s="8">
        <v>987.0</v>
      </c>
      <c r="B988" s="9" t="s">
        <v>52</v>
      </c>
      <c r="C988" s="9" t="s">
        <v>13</v>
      </c>
      <c r="D988" s="9" t="s">
        <v>2175</v>
      </c>
      <c r="E988" s="3" t="s">
        <v>2217</v>
      </c>
      <c r="F988" s="15" t="s">
        <v>52</v>
      </c>
      <c r="G988" s="11" t="s">
        <v>308</v>
      </c>
      <c r="H988" s="12" t="s">
        <v>18</v>
      </c>
      <c r="I988" s="12" t="s">
        <v>18</v>
      </c>
      <c r="J988" s="13" t="s">
        <v>19</v>
      </c>
      <c r="K988" s="13" t="s">
        <v>20</v>
      </c>
      <c r="L988" s="12" t="s">
        <v>2218</v>
      </c>
    </row>
    <row r="989" ht="30.0" customHeight="1">
      <c r="A989" s="8">
        <v>988.0</v>
      </c>
      <c r="B989" s="25" t="s">
        <v>2219</v>
      </c>
      <c r="C989" s="25" t="str">
        <f t="shared" ref="C989:C992" si="1">IF(K989="NFC Match","known","unknown")</f>
        <v>unknown</v>
      </c>
      <c r="D989" s="25" t="s">
        <v>2175</v>
      </c>
      <c r="E989" s="3" t="s">
        <v>2220</v>
      </c>
      <c r="F989" s="38" t="s">
        <v>16</v>
      </c>
      <c r="G989" s="34" t="s">
        <v>748</v>
      </c>
      <c r="H989" s="12" t="s">
        <v>18</v>
      </c>
      <c r="I989" s="12" t="s">
        <v>18</v>
      </c>
      <c r="J989" s="13" t="s">
        <v>19</v>
      </c>
      <c r="K989" s="13" t="s">
        <v>20</v>
      </c>
      <c r="L989" s="25" t="s">
        <v>381</v>
      </c>
    </row>
    <row r="990" ht="30.0" customHeight="1">
      <c r="A990" s="8">
        <v>989.0</v>
      </c>
      <c r="B990" s="25" t="s">
        <v>2221</v>
      </c>
      <c r="C990" s="25" t="str">
        <f t="shared" si="1"/>
        <v>unknown</v>
      </c>
      <c r="D990" s="25" t="s">
        <v>2175</v>
      </c>
      <c r="E990" s="3" t="s">
        <v>2222</v>
      </c>
      <c r="F990" s="38" t="s">
        <v>2223</v>
      </c>
      <c r="G990" s="11" t="s">
        <v>308</v>
      </c>
      <c r="H990" s="12" t="s">
        <v>18</v>
      </c>
      <c r="I990" s="12" t="s">
        <v>18</v>
      </c>
      <c r="J990" s="13" t="s">
        <v>19</v>
      </c>
      <c r="K990" s="13" t="s">
        <v>20</v>
      </c>
      <c r="L990" s="25" t="s">
        <v>2224</v>
      </c>
    </row>
    <row r="991" ht="30.0" customHeight="1">
      <c r="A991" s="8">
        <v>990.0</v>
      </c>
      <c r="B991" s="25" t="s">
        <v>2225</v>
      </c>
      <c r="C991" s="25" t="str">
        <f t="shared" si="1"/>
        <v>unknown</v>
      </c>
      <c r="D991" s="25" t="s">
        <v>2175</v>
      </c>
      <c r="E991" s="3" t="s">
        <v>2226</v>
      </c>
      <c r="F991" s="38" t="s">
        <v>2227</v>
      </c>
      <c r="G991" s="11" t="s">
        <v>308</v>
      </c>
      <c r="H991" s="12" t="s">
        <v>18</v>
      </c>
      <c r="I991" s="12" t="s">
        <v>18</v>
      </c>
      <c r="J991" s="13" t="s">
        <v>19</v>
      </c>
      <c r="K991" s="13" t="s">
        <v>20</v>
      </c>
      <c r="L991" s="25" t="s">
        <v>2228</v>
      </c>
    </row>
    <row r="992" ht="30.0" customHeight="1">
      <c r="A992" s="8">
        <v>991.0</v>
      </c>
      <c r="B992" s="25" t="s">
        <v>2229</v>
      </c>
      <c r="C992" s="25" t="str">
        <f t="shared" si="1"/>
        <v>unknown</v>
      </c>
      <c r="D992" s="25" t="s">
        <v>2175</v>
      </c>
      <c r="E992" s="3" t="s">
        <v>2230</v>
      </c>
      <c r="F992" s="38" t="s">
        <v>2231</v>
      </c>
      <c r="G992" s="11" t="s">
        <v>308</v>
      </c>
      <c r="H992" s="12" t="s">
        <v>18</v>
      </c>
      <c r="I992" s="12" t="s">
        <v>18</v>
      </c>
      <c r="J992" s="13" t="s">
        <v>19</v>
      </c>
      <c r="K992" s="13" t="s">
        <v>20</v>
      </c>
      <c r="L992" s="25" t="s">
        <v>1857</v>
      </c>
    </row>
    <row r="993" ht="30.0" customHeight="1">
      <c r="A993" s="8">
        <v>992.0</v>
      </c>
      <c r="B993" s="9" t="s">
        <v>2232</v>
      </c>
      <c r="C993" s="9" t="s">
        <v>13</v>
      </c>
      <c r="D993" s="9" t="s">
        <v>2175</v>
      </c>
      <c r="E993" s="3" t="s">
        <v>2233</v>
      </c>
      <c r="F993" s="15" t="s">
        <v>2232</v>
      </c>
      <c r="G993" s="11" t="s">
        <v>17</v>
      </c>
      <c r="H993" s="12" t="s">
        <v>18</v>
      </c>
      <c r="I993" s="12" t="s">
        <v>18</v>
      </c>
      <c r="J993" s="13" t="s">
        <v>19</v>
      </c>
      <c r="K993" s="13" t="s">
        <v>20</v>
      </c>
      <c r="L993" s="12" t="s">
        <v>2234</v>
      </c>
    </row>
    <row r="994" ht="30.0" customHeight="1">
      <c r="A994" s="8">
        <v>993.0</v>
      </c>
      <c r="B994" s="25" t="s">
        <v>2235</v>
      </c>
      <c r="C994" s="25" t="str">
        <f>IF(K994="NFC Match","known","unknown")</f>
        <v>unknown</v>
      </c>
      <c r="D994" s="25" t="s">
        <v>2175</v>
      </c>
      <c r="E994" s="3" t="s">
        <v>2236</v>
      </c>
      <c r="F994" s="38"/>
      <c r="G994" s="11" t="s">
        <v>308</v>
      </c>
      <c r="H994" s="12" t="s">
        <v>18</v>
      </c>
      <c r="I994" s="12" t="s">
        <v>18</v>
      </c>
      <c r="J994" s="13" t="s">
        <v>19</v>
      </c>
      <c r="K994" s="13" t="s">
        <v>20</v>
      </c>
      <c r="L994" s="25" t="s">
        <v>1857</v>
      </c>
    </row>
    <row r="995" ht="30.0" customHeight="1">
      <c r="A995" s="8">
        <v>994.0</v>
      </c>
      <c r="B995" s="9" t="s">
        <v>2237</v>
      </c>
      <c r="C995" s="9" t="s">
        <v>13</v>
      </c>
      <c r="D995" s="9" t="s">
        <v>2175</v>
      </c>
      <c r="E995" s="3" t="s">
        <v>2238</v>
      </c>
      <c r="F995" s="15" t="s">
        <v>2237</v>
      </c>
      <c r="G995" s="11" t="s">
        <v>17</v>
      </c>
      <c r="H995" s="12" t="s">
        <v>18</v>
      </c>
      <c r="I995" s="12" t="s">
        <v>18</v>
      </c>
      <c r="J995" s="13" t="s">
        <v>19</v>
      </c>
      <c r="K995" s="13" t="s">
        <v>20</v>
      </c>
      <c r="L995" s="25" t="s">
        <v>1857</v>
      </c>
    </row>
    <row r="996" ht="30.0" customHeight="1">
      <c r="A996" s="8">
        <v>995.0</v>
      </c>
      <c r="B996" s="9" t="s">
        <v>2239</v>
      </c>
      <c r="C996" s="9" t="s">
        <v>13</v>
      </c>
      <c r="D996" s="9" t="s">
        <v>2175</v>
      </c>
      <c r="E996" s="3" t="s">
        <v>2240</v>
      </c>
      <c r="F996" s="15" t="s">
        <v>2239</v>
      </c>
      <c r="G996" s="11" t="s">
        <v>17</v>
      </c>
      <c r="H996" s="12" t="s">
        <v>18</v>
      </c>
      <c r="I996" s="12" t="s">
        <v>18</v>
      </c>
      <c r="J996" s="13" t="s">
        <v>19</v>
      </c>
      <c r="K996" s="13" t="s">
        <v>20</v>
      </c>
      <c r="L996" s="12" t="s">
        <v>2241</v>
      </c>
    </row>
    <row r="997" ht="30.0" customHeight="1">
      <c r="A997" s="8">
        <v>996.0</v>
      </c>
      <c r="B997" s="9" t="s">
        <v>647</v>
      </c>
      <c r="C997" s="9" t="s">
        <v>13</v>
      </c>
      <c r="D997" s="9" t="s">
        <v>2175</v>
      </c>
      <c r="E997" s="3" t="s">
        <v>2242</v>
      </c>
      <c r="F997" s="15" t="s">
        <v>647</v>
      </c>
      <c r="G997" s="11" t="s">
        <v>17</v>
      </c>
      <c r="H997" s="12" t="s">
        <v>18</v>
      </c>
      <c r="I997" s="12" t="s">
        <v>18</v>
      </c>
      <c r="J997" s="13" t="s">
        <v>19</v>
      </c>
      <c r="K997" s="13" t="s">
        <v>20</v>
      </c>
      <c r="L997" s="12" t="s">
        <v>735</v>
      </c>
    </row>
    <row r="998" ht="30.0" customHeight="1">
      <c r="A998" s="8">
        <v>997.0</v>
      </c>
      <c r="B998" s="9" t="s">
        <v>540</v>
      </c>
      <c r="C998" s="9" t="s">
        <v>13</v>
      </c>
      <c r="D998" s="9" t="s">
        <v>2175</v>
      </c>
      <c r="E998" s="3" t="s">
        <v>2243</v>
      </c>
      <c r="F998" s="15" t="s">
        <v>540</v>
      </c>
      <c r="G998" s="11" t="s">
        <v>17</v>
      </c>
      <c r="H998" s="12" t="s">
        <v>18</v>
      </c>
      <c r="I998" s="12" t="s">
        <v>18</v>
      </c>
      <c r="J998" s="13" t="s">
        <v>19</v>
      </c>
      <c r="K998" s="13" t="s">
        <v>41</v>
      </c>
      <c r="L998" s="12" t="s">
        <v>542</v>
      </c>
    </row>
    <row r="999" ht="30.0" customHeight="1">
      <c r="A999" s="8">
        <v>998.0</v>
      </c>
      <c r="B999" s="9" t="s">
        <v>2244</v>
      </c>
      <c r="C999" s="9" t="s">
        <v>13</v>
      </c>
      <c r="D999" s="9" t="s">
        <v>2175</v>
      </c>
      <c r="E999" s="3" t="s">
        <v>2245</v>
      </c>
      <c r="F999" s="15" t="s">
        <v>21</v>
      </c>
      <c r="G999" s="11" t="s">
        <v>17</v>
      </c>
      <c r="H999" s="12" t="s">
        <v>18</v>
      </c>
      <c r="I999" s="12" t="s">
        <v>18</v>
      </c>
      <c r="J999" s="13" t="s">
        <v>342</v>
      </c>
      <c r="K999" s="13" t="s">
        <v>20</v>
      </c>
      <c r="L999" s="12" t="s">
        <v>1851</v>
      </c>
    </row>
    <row r="1000" ht="30.0" customHeight="1">
      <c r="A1000" s="8">
        <v>999.0</v>
      </c>
      <c r="B1000" s="9" t="s">
        <v>2244</v>
      </c>
      <c r="C1000" s="9" t="s">
        <v>13</v>
      </c>
      <c r="D1000" s="9" t="s">
        <v>2175</v>
      </c>
      <c r="E1000" s="3" t="s">
        <v>2246</v>
      </c>
      <c r="F1000" s="15" t="s">
        <v>21</v>
      </c>
      <c r="G1000" s="11" t="s">
        <v>17</v>
      </c>
      <c r="H1000" s="12" t="s">
        <v>18</v>
      </c>
      <c r="I1000" s="12" t="s">
        <v>18</v>
      </c>
      <c r="J1000" s="13" t="s">
        <v>342</v>
      </c>
      <c r="K1000" s="13" t="s">
        <v>20</v>
      </c>
      <c r="L1000" s="12" t="s">
        <v>1851</v>
      </c>
    </row>
    <row r="1001" ht="30.0" customHeight="1">
      <c r="A1001" s="8">
        <v>1000.0</v>
      </c>
      <c r="B1001" s="9" t="s">
        <v>2247</v>
      </c>
      <c r="C1001" s="9" t="s">
        <v>13</v>
      </c>
      <c r="D1001" s="9" t="s">
        <v>2175</v>
      </c>
      <c r="E1001" s="3" t="s">
        <v>2248</v>
      </c>
      <c r="F1001" s="15" t="s">
        <v>21</v>
      </c>
      <c r="G1001" s="11" t="s">
        <v>17</v>
      </c>
      <c r="H1001" s="12" t="s">
        <v>18</v>
      </c>
      <c r="I1001" s="12" t="s">
        <v>18</v>
      </c>
      <c r="J1001" s="13" t="s">
        <v>19</v>
      </c>
      <c r="K1001" s="13" t="s">
        <v>20</v>
      </c>
      <c r="L1001" s="18" t="s">
        <v>2249</v>
      </c>
    </row>
    <row r="1002" ht="30.0" customHeight="1">
      <c r="A1002" s="8">
        <v>1001.0</v>
      </c>
      <c r="B1002" s="15" t="s">
        <v>614</v>
      </c>
      <c r="C1002" s="9" t="s">
        <v>13</v>
      </c>
      <c r="D1002" s="9" t="s">
        <v>2175</v>
      </c>
      <c r="E1002" s="3" t="s">
        <v>2250</v>
      </c>
      <c r="F1002" s="15" t="s">
        <v>616</v>
      </c>
      <c r="G1002" s="11" t="s">
        <v>61</v>
      </c>
      <c r="H1002" s="12" t="s">
        <v>18</v>
      </c>
      <c r="I1002" s="12" t="s">
        <v>18</v>
      </c>
      <c r="J1002" s="13" t="s">
        <v>19</v>
      </c>
      <c r="K1002" s="13" t="s">
        <v>20</v>
      </c>
      <c r="L1002" s="12" t="s">
        <v>21</v>
      </c>
    </row>
    <row r="1003" ht="30.0" customHeight="1">
      <c r="A1003" s="8">
        <v>1002.0</v>
      </c>
      <c r="B1003" s="25" t="s">
        <v>2251</v>
      </c>
      <c r="C1003" s="25" t="str">
        <f t="shared" ref="C1003:C1008" si="2">IF(K1003="NFC Match","known","unknown")</f>
        <v>unknown</v>
      </c>
      <c r="D1003" s="25" t="s">
        <v>2175</v>
      </c>
      <c r="E1003" s="3" t="s">
        <v>2252</v>
      </c>
      <c r="F1003" s="38" t="s">
        <v>2253</v>
      </c>
      <c r="G1003" s="11" t="s">
        <v>17</v>
      </c>
      <c r="H1003" s="25" t="s">
        <v>1515</v>
      </c>
      <c r="I1003" s="25" t="s">
        <v>1087</v>
      </c>
      <c r="J1003" s="13" t="s">
        <v>19</v>
      </c>
      <c r="K1003" s="13" t="s">
        <v>29</v>
      </c>
      <c r="L1003" s="25" t="s">
        <v>2254</v>
      </c>
    </row>
    <row r="1004" ht="30.0" customHeight="1">
      <c r="A1004" s="8">
        <v>1003.0</v>
      </c>
      <c r="B1004" s="25" t="s">
        <v>2255</v>
      </c>
      <c r="C1004" s="25" t="str">
        <f t="shared" si="2"/>
        <v>unknown</v>
      </c>
      <c r="D1004" s="25" t="s">
        <v>2175</v>
      </c>
      <c r="E1004" s="3" t="s">
        <v>2256</v>
      </c>
      <c r="F1004" s="38"/>
      <c r="G1004" s="11" t="s">
        <v>17</v>
      </c>
      <c r="H1004" s="12" t="s">
        <v>18</v>
      </c>
      <c r="I1004" s="12" t="s">
        <v>18</v>
      </c>
      <c r="J1004" s="13" t="s">
        <v>19</v>
      </c>
      <c r="K1004" s="13" t="s">
        <v>20</v>
      </c>
      <c r="L1004" s="12" t="s">
        <v>381</v>
      </c>
    </row>
    <row r="1005" ht="30.0" customHeight="1">
      <c r="A1005" s="8">
        <v>1004.0</v>
      </c>
      <c r="B1005" s="25" t="s">
        <v>2257</v>
      </c>
      <c r="C1005" s="25" t="str">
        <f t="shared" si="2"/>
        <v>unknown</v>
      </c>
      <c r="D1005" s="25" t="s">
        <v>2175</v>
      </c>
      <c r="E1005" s="3" t="s">
        <v>2258</v>
      </c>
      <c r="F1005" s="38" t="s">
        <v>2259</v>
      </c>
      <c r="G1005" s="11" t="s">
        <v>17</v>
      </c>
      <c r="H1005" s="12" t="s">
        <v>18</v>
      </c>
      <c r="I1005" s="12" t="s">
        <v>18</v>
      </c>
      <c r="J1005" s="13" t="s">
        <v>19</v>
      </c>
      <c r="K1005" s="13" t="s">
        <v>20</v>
      </c>
      <c r="L1005" s="12" t="s">
        <v>2260</v>
      </c>
    </row>
    <row r="1006" ht="30.0" customHeight="1">
      <c r="A1006" s="8">
        <v>1005.0</v>
      </c>
      <c r="B1006" s="25" t="s">
        <v>2261</v>
      </c>
      <c r="C1006" s="25" t="str">
        <f t="shared" si="2"/>
        <v>unknown</v>
      </c>
      <c r="D1006" s="25" t="s">
        <v>2175</v>
      </c>
      <c r="E1006" s="3" t="s">
        <v>2262</v>
      </c>
      <c r="F1006" s="38"/>
      <c r="G1006" s="11" t="s">
        <v>17</v>
      </c>
      <c r="H1006" s="12" t="s">
        <v>18</v>
      </c>
      <c r="I1006" s="12" t="s">
        <v>18</v>
      </c>
      <c r="J1006" s="13" t="s">
        <v>19</v>
      </c>
      <c r="K1006" s="13" t="s">
        <v>20</v>
      </c>
      <c r="L1006" s="12" t="s">
        <v>2263</v>
      </c>
    </row>
    <row r="1007" ht="30.0" customHeight="1">
      <c r="A1007" s="8">
        <v>1006.0</v>
      </c>
      <c r="B1007" s="25" t="s">
        <v>2264</v>
      </c>
      <c r="C1007" s="25" t="str">
        <f t="shared" si="2"/>
        <v>unknown</v>
      </c>
      <c r="D1007" s="25" t="s">
        <v>2175</v>
      </c>
      <c r="E1007" s="3" t="s">
        <v>2265</v>
      </c>
      <c r="F1007" s="38"/>
      <c r="G1007" s="11" t="s">
        <v>17</v>
      </c>
      <c r="H1007" s="12" t="s">
        <v>18</v>
      </c>
      <c r="I1007" s="12" t="s">
        <v>18</v>
      </c>
      <c r="J1007" s="13" t="s">
        <v>19</v>
      </c>
      <c r="K1007" s="13" t="s">
        <v>20</v>
      </c>
      <c r="L1007" s="12" t="s">
        <v>2266</v>
      </c>
    </row>
    <row r="1008" ht="30.0" customHeight="1">
      <c r="A1008" s="8">
        <v>1007.0</v>
      </c>
      <c r="B1008" s="25" t="s">
        <v>2267</v>
      </c>
      <c r="C1008" s="25" t="str">
        <f t="shared" si="2"/>
        <v>unknown</v>
      </c>
      <c r="D1008" s="25" t="s">
        <v>2175</v>
      </c>
      <c r="E1008" s="3" t="s">
        <v>2268</v>
      </c>
      <c r="F1008" s="38" t="s">
        <v>2269</v>
      </c>
      <c r="G1008" s="11" t="s">
        <v>17</v>
      </c>
      <c r="H1008" s="12" t="s">
        <v>18</v>
      </c>
      <c r="I1008" s="12" t="s">
        <v>18</v>
      </c>
      <c r="J1008" s="13" t="s">
        <v>19</v>
      </c>
      <c r="K1008" s="13" t="s">
        <v>20</v>
      </c>
      <c r="L1008" s="25" t="s">
        <v>2270</v>
      </c>
    </row>
    <row r="1009" ht="30.0" customHeight="1">
      <c r="A1009" s="8">
        <v>1008.0</v>
      </c>
      <c r="B1009" s="9" t="s">
        <v>894</v>
      </c>
      <c r="C1009" s="9" t="s">
        <v>13</v>
      </c>
      <c r="D1009" s="9" t="s">
        <v>2175</v>
      </c>
      <c r="E1009" s="3" t="s">
        <v>2271</v>
      </c>
      <c r="F1009" s="15" t="s">
        <v>21</v>
      </c>
      <c r="G1009" s="11" t="s">
        <v>17</v>
      </c>
      <c r="H1009" s="12" t="s">
        <v>1415</v>
      </c>
      <c r="I1009" s="12" t="s">
        <v>2003</v>
      </c>
      <c r="J1009" s="13" t="s">
        <v>342</v>
      </c>
      <c r="K1009" s="13" t="s">
        <v>41</v>
      </c>
      <c r="L1009" s="18" t="s">
        <v>2004</v>
      </c>
    </row>
    <row r="1010" ht="30.0" customHeight="1">
      <c r="A1010" s="8">
        <v>1009.0</v>
      </c>
      <c r="B1010" s="25" t="s">
        <v>2272</v>
      </c>
      <c r="C1010" s="25" t="str">
        <f>IF(K1010="NFC Match","known","unknown")</f>
        <v>unknown</v>
      </c>
      <c r="D1010" s="25" t="s">
        <v>2175</v>
      </c>
      <c r="E1010" s="3" t="s">
        <v>2273</v>
      </c>
      <c r="F1010" s="38" t="s">
        <v>2274</v>
      </c>
      <c r="G1010" s="11" t="s">
        <v>17</v>
      </c>
      <c r="H1010" s="12" t="s">
        <v>18</v>
      </c>
      <c r="I1010" s="12" t="s">
        <v>18</v>
      </c>
      <c r="J1010" s="13" t="s">
        <v>19</v>
      </c>
      <c r="K1010" s="13" t="s">
        <v>20</v>
      </c>
      <c r="L1010" s="12" t="s">
        <v>381</v>
      </c>
    </row>
    <row r="1011" ht="30.0" customHeight="1">
      <c r="A1011" s="8">
        <v>1010.0</v>
      </c>
      <c r="B1011" s="9" t="s">
        <v>169</v>
      </c>
      <c r="C1011" s="9" t="s">
        <v>13</v>
      </c>
      <c r="D1011" s="9" t="s">
        <v>2175</v>
      </c>
      <c r="E1011" s="3" t="s">
        <v>2275</v>
      </c>
      <c r="F1011" s="15" t="s">
        <v>2276</v>
      </c>
      <c r="G1011" s="11" t="s">
        <v>17</v>
      </c>
      <c r="H1011" s="12" t="s">
        <v>18</v>
      </c>
      <c r="I1011" s="12" t="s">
        <v>18</v>
      </c>
      <c r="J1011" s="13" t="s">
        <v>19</v>
      </c>
      <c r="K1011" s="13" t="s">
        <v>20</v>
      </c>
      <c r="L1011" s="18" t="s">
        <v>2277</v>
      </c>
    </row>
    <row r="1012" ht="30.0" customHeight="1">
      <c r="A1012" s="8">
        <v>1011.0</v>
      </c>
      <c r="B1012" s="9" t="s">
        <v>760</v>
      </c>
      <c r="C1012" s="9" t="s">
        <v>13</v>
      </c>
      <c r="D1012" s="9" t="s">
        <v>2175</v>
      </c>
      <c r="E1012" s="3" t="s">
        <v>2278</v>
      </c>
      <c r="F1012" s="15" t="s">
        <v>21</v>
      </c>
      <c r="G1012" s="11" t="s">
        <v>17</v>
      </c>
      <c r="H1012" s="12" t="s">
        <v>18</v>
      </c>
      <c r="I1012" s="12" t="s">
        <v>18</v>
      </c>
      <c r="J1012" s="13" t="s">
        <v>19</v>
      </c>
      <c r="K1012" s="13" t="s">
        <v>20</v>
      </c>
      <c r="L1012" s="12" t="s">
        <v>381</v>
      </c>
    </row>
    <row r="1013" ht="30.0" customHeight="1">
      <c r="A1013" s="8">
        <v>1012.0</v>
      </c>
      <c r="B1013" s="9" t="s">
        <v>2279</v>
      </c>
      <c r="C1013" s="9" t="s">
        <v>13</v>
      </c>
      <c r="D1013" s="9" t="s">
        <v>2175</v>
      </c>
      <c r="E1013" s="3" t="s">
        <v>2280</v>
      </c>
      <c r="F1013" s="15" t="s">
        <v>2279</v>
      </c>
      <c r="G1013" s="11" t="s">
        <v>17</v>
      </c>
      <c r="H1013" s="12" t="s">
        <v>18</v>
      </c>
      <c r="I1013" s="12" t="s">
        <v>18</v>
      </c>
      <c r="J1013" s="13" t="s">
        <v>19</v>
      </c>
      <c r="K1013" s="13" t="s">
        <v>20</v>
      </c>
      <c r="L1013" s="12" t="s">
        <v>2281</v>
      </c>
    </row>
    <row r="1014" ht="30.0" customHeight="1">
      <c r="A1014" s="8">
        <v>1013.0</v>
      </c>
      <c r="B1014" s="15" t="s">
        <v>614</v>
      </c>
      <c r="C1014" s="9" t="s">
        <v>13</v>
      </c>
      <c r="D1014" s="9" t="s">
        <v>2175</v>
      </c>
      <c r="E1014" s="3" t="s">
        <v>2282</v>
      </c>
      <c r="F1014" s="15" t="s">
        <v>616</v>
      </c>
      <c r="G1014" s="11" t="s">
        <v>61</v>
      </c>
      <c r="H1014" s="12" t="s">
        <v>18</v>
      </c>
      <c r="I1014" s="12" t="s">
        <v>18</v>
      </c>
      <c r="J1014" s="13" t="s">
        <v>19</v>
      </c>
      <c r="K1014" s="13" t="s">
        <v>20</v>
      </c>
      <c r="L1014" s="12" t="s">
        <v>21</v>
      </c>
    </row>
    <row r="1015" ht="30.0" customHeight="1">
      <c r="A1015" s="8">
        <v>1014.0</v>
      </c>
      <c r="B1015" s="9" t="s">
        <v>65</v>
      </c>
      <c r="C1015" s="9" t="s">
        <v>13</v>
      </c>
      <c r="D1015" s="9" t="s">
        <v>2175</v>
      </c>
      <c r="E1015" s="3" t="s">
        <v>2283</v>
      </c>
      <c r="F1015" s="15" t="s">
        <v>65</v>
      </c>
      <c r="G1015" s="11" t="s">
        <v>17</v>
      </c>
      <c r="H1015" s="12" t="s">
        <v>67</v>
      </c>
      <c r="I1015" s="12" t="s">
        <v>68</v>
      </c>
      <c r="J1015" s="13" t="s">
        <v>19</v>
      </c>
      <c r="K1015" s="13" t="s">
        <v>29</v>
      </c>
      <c r="L1015" s="12" t="s">
        <v>69</v>
      </c>
    </row>
    <row r="1016" ht="30.0" customHeight="1">
      <c r="A1016" s="8">
        <v>1015.0</v>
      </c>
      <c r="B1016" s="9" t="s">
        <v>513</v>
      </c>
      <c r="C1016" s="9" t="s">
        <v>13</v>
      </c>
      <c r="D1016" s="9" t="s">
        <v>2175</v>
      </c>
      <c r="E1016" s="3" t="s">
        <v>2284</v>
      </c>
      <c r="F1016" s="15" t="s">
        <v>513</v>
      </c>
      <c r="G1016" s="11" t="s">
        <v>17</v>
      </c>
      <c r="H1016" s="12" t="s">
        <v>18</v>
      </c>
      <c r="I1016" s="12" t="s">
        <v>18</v>
      </c>
      <c r="J1016" s="13" t="s">
        <v>19</v>
      </c>
      <c r="K1016" s="13" t="s">
        <v>20</v>
      </c>
      <c r="L1016" s="12" t="s">
        <v>995</v>
      </c>
    </row>
    <row r="1017" ht="30.0" customHeight="1">
      <c r="A1017" s="8">
        <v>1016.0</v>
      </c>
      <c r="B1017" s="15" t="s">
        <v>245</v>
      </c>
      <c r="C1017" s="9" t="s">
        <v>13</v>
      </c>
      <c r="D1017" s="9" t="s">
        <v>2175</v>
      </c>
      <c r="E1017" s="3" t="s">
        <v>2285</v>
      </c>
      <c r="F1017" s="15" t="s">
        <v>917</v>
      </c>
      <c r="G1017" s="11" t="s">
        <v>17</v>
      </c>
      <c r="H1017" s="12" t="s">
        <v>18</v>
      </c>
      <c r="I1017" s="12" t="s">
        <v>18</v>
      </c>
      <c r="J1017" s="13" t="s">
        <v>19</v>
      </c>
      <c r="K1017" s="13" t="s">
        <v>20</v>
      </c>
      <c r="L1017" s="12" t="s">
        <v>918</v>
      </c>
    </row>
    <row r="1018" ht="30.0" customHeight="1">
      <c r="A1018" s="8">
        <v>1017.0</v>
      </c>
      <c r="B1018" s="25"/>
      <c r="C1018" s="25" t="str">
        <f t="shared" ref="C1018:C1019" si="3">IF(K1018="NFC Match","known","unknown")</f>
        <v>unknown</v>
      </c>
      <c r="D1018" s="25" t="s">
        <v>2175</v>
      </c>
      <c r="E1018" s="3" t="s">
        <v>2286</v>
      </c>
      <c r="F1018" s="38"/>
      <c r="G1018" s="11" t="s">
        <v>17</v>
      </c>
      <c r="H1018" s="12" t="s">
        <v>18</v>
      </c>
      <c r="I1018" s="12" t="s">
        <v>18</v>
      </c>
      <c r="J1018" s="13" t="s">
        <v>19</v>
      </c>
      <c r="K1018" s="13" t="s">
        <v>20</v>
      </c>
      <c r="L1018" s="25" t="s">
        <v>2287</v>
      </c>
    </row>
    <row r="1019" ht="30.0" customHeight="1">
      <c r="A1019" s="8">
        <v>1018.0</v>
      </c>
      <c r="B1019" s="25"/>
      <c r="C1019" s="25" t="str">
        <f t="shared" si="3"/>
        <v>unknown</v>
      </c>
      <c r="D1019" s="25" t="s">
        <v>2175</v>
      </c>
      <c r="E1019" s="3" t="s">
        <v>2288</v>
      </c>
      <c r="F1019" s="38" t="s">
        <v>2289</v>
      </c>
      <c r="G1019" s="11" t="s">
        <v>17</v>
      </c>
      <c r="H1019" s="12" t="s">
        <v>18</v>
      </c>
      <c r="I1019" s="12" t="s">
        <v>18</v>
      </c>
      <c r="J1019" s="13" t="s">
        <v>19</v>
      </c>
      <c r="K1019" s="13" t="s">
        <v>20</v>
      </c>
      <c r="L1019" s="12" t="s">
        <v>2060</v>
      </c>
    </row>
    <row r="1020" ht="30.0" customHeight="1">
      <c r="A1020" s="8">
        <v>1019.0</v>
      </c>
      <c r="B1020" s="9" t="s">
        <v>1094</v>
      </c>
      <c r="C1020" s="9" t="s">
        <v>13</v>
      </c>
      <c r="D1020" s="9" t="s">
        <v>2175</v>
      </c>
      <c r="E1020" s="3" t="s">
        <v>2290</v>
      </c>
      <c r="F1020" s="15" t="s">
        <v>1094</v>
      </c>
      <c r="G1020" s="11" t="s">
        <v>17</v>
      </c>
      <c r="H1020" s="12" t="s">
        <v>67</v>
      </c>
      <c r="I1020" s="12" t="s">
        <v>68</v>
      </c>
      <c r="J1020" s="13" t="s">
        <v>321</v>
      </c>
      <c r="K1020" s="13" t="s">
        <v>322</v>
      </c>
      <c r="L1020" s="12"/>
    </row>
    <row r="1021" ht="30.0" customHeight="1">
      <c r="A1021" s="8">
        <v>1020.0</v>
      </c>
      <c r="B1021" s="25"/>
      <c r="C1021" s="25" t="str">
        <f t="shared" ref="C1021:C1022" si="4">IF(K1021="NFC Match","known","unknown")</f>
        <v>unknown</v>
      </c>
      <c r="D1021" s="25" t="s">
        <v>2175</v>
      </c>
      <c r="E1021" s="3" t="s">
        <v>2291</v>
      </c>
      <c r="F1021" s="38" t="s">
        <v>2292</v>
      </c>
      <c r="G1021" s="11" t="s">
        <v>17</v>
      </c>
      <c r="H1021" s="12" t="s">
        <v>18</v>
      </c>
      <c r="I1021" s="12" t="s">
        <v>18</v>
      </c>
      <c r="J1021" s="13" t="s">
        <v>19</v>
      </c>
      <c r="K1021" s="13" t="s">
        <v>20</v>
      </c>
      <c r="L1021" s="25" t="s">
        <v>2293</v>
      </c>
    </row>
    <row r="1022" ht="30.0" customHeight="1">
      <c r="A1022" s="8">
        <v>1021.0</v>
      </c>
      <c r="B1022" s="25"/>
      <c r="C1022" s="25" t="str">
        <f t="shared" si="4"/>
        <v>unknown</v>
      </c>
      <c r="D1022" s="25" t="s">
        <v>2175</v>
      </c>
      <c r="E1022" s="3" t="s">
        <v>2294</v>
      </c>
      <c r="F1022" s="38" t="s">
        <v>2295</v>
      </c>
      <c r="G1022" s="11" t="s">
        <v>17</v>
      </c>
      <c r="H1022" s="12" t="s">
        <v>18</v>
      </c>
      <c r="I1022" s="12" t="s">
        <v>18</v>
      </c>
      <c r="J1022" s="13" t="s">
        <v>19</v>
      </c>
      <c r="K1022" s="13" t="s">
        <v>20</v>
      </c>
      <c r="L1022" s="12" t="s">
        <v>381</v>
      </c>
    </row>
    <row r="1023" ht="30.0" customHeight="1">
      <c r="A1023" s="8">
        <v>1022.0</v>
      </c>
      <c r="B1023" s="15" t="s">
        <v>614</v>
      </c>
      <c r="C1023" s="9" t="s">
        <v>13</v>
      </c>
      <c r="D1023" s="9" t="s">
        <v>2175</v>
      </c>
      <c r="E1023" s="3" t="s">
        <v>2296</v>
      </c>
      <c r="F1023" s="15" t="s">
        <v>616</v>
      </c>
      <c r="G1023" s="11" t="s">
        <v>61</v>
      </c>
      <c r="H1023" s="12" t="s">
        <v>18</v>
      </c>
      <c r="I1023" s="12" t="s">
        <v>18</v>
      </c>
      <c r="J1023" s="13" t="s">
        <v>19</v>
      </c>
      <c r="K1023" s="13" t="s">
        <v>20</v>
      </c>
      <c r="L1023" s="12" t="s">
        <v>21</v>
      </c>
    </row>
    <row r="1024" ht="30.0" customHeight="1">
      <c r="A1024" s="8">
        <v>1023.0</v>
      </c>
      <c r="B1024" s="25" t="s">
        <v>2297</v>
      </c>
      <c r="C1024" s="25" t="str">
        <f t="shared" ref="C1024:C1025" si="5">IF(K1024="NFC Match","known","unknown")</f>
        <v>unknown</v>
      </c>
      <c r="D1024" s="25" t="s">
        <v>2175</v>
      </c>
      <c r="E1024" s="3" t="s">
        <v>2298</v>
      </c>
      <c r="F1024" s="38" t="s">
        <v>2299</v>
      </c>
      <c r="G1024" s="10" t="s">
        <v>17</v>
      </c>
      <c r="H1024" s="12" t="s">
        <v>18</v>
      </c>
      <c r="I1024" s="12" t="s">
        <v>18</v>
      </c>
      <c r="J1024" s="13" t="s">
        <v>19</v>
      </c>
      <c r="K1024" s="13" t="s">
        <v>20</v>
      </c>
      <c r="L1024" s="25" t="s">
        <v>2300</v>
      </c>
    </row>
    <row r="1025" ht="30.0" customHeight="1">
      <c r="A1025" s="8">
        <v>1024.0</v>
      </c>
      <c r="B1025" s="25" t="s">
        <v>2301</v>
      </c>
      <c r="C1025" s="25" t="str">
        <f t="shared" si="5"/>
        <v>unknown</v>
      </c>
      <c r="D1025" s="25" t="s">
        <v>2175</v>
      </c>
      <c r="E1025" s="3" t="s">
        <v>2302</v>
      </c>
      <c r="F1025" s="38" t="s">
        <v>2303</v>
      </c>
      <c r="G1025" s="10" t="s">
        <v>17</v>
      </c>
      <c r="H1025" s="12" t="s">
        <v>18</v>
      </c>
      <c r="I1025" s="12" t="s">
        <v>18</v>
      </c>
      <c r="J1025" s="13" t="s">
        <v>19</v>
      </c>
      <c r="K1025" s="13" t="s">
        <v>20</v>
      </c>
      <c r="L1025" s="12" t="s">
        <v>381</v>
      </c>
    </row>
    <row r="1026" ht="30.0" customHeight="1">
      <c r="A1026" s="8">
        <v>1025.0</v>
      </c>
      <c r="B1026" s="15" t="s">
        <v>270</v>
      </c>
      <c r="C1026" s="9" t="s">
        <v>13</v>
      </c>
      <c r="D1026" s="9" t="s">
        <v>2175</v>
      </c>
      <c r="E1026" s="3" t="s">
        <v>2304</v>
      </c>
      <c r="F1026" s="15" t="s">
        <v>518</v>
      </c>
      <c r="G1026" s="11" t="s">
        <v>2305</v>
      </c>
      <c r="H1026" s="12" t="s">
        <v>273</v>
      </c>
      <c r="I1026" s="12" t="s">
        <v>21</v>
      </c>
      <c r="J1026" s="13" t="s">
        <v>19</v>
      </c>
      <c r="K1026" s="13" t="s">
        <v>47</v>
      </c>
      <c r="L1026" s="12" t="s">
        <v>274</v>
      </c>
    </row>
    <row r="1027" ht="30.0" customHeight="1">
      <c r="A1027" s="8">
        <v>1026.0</v>
      </c>
      <c r="B1027" s="15" t="s">
        <v>157</v>
      </c>
      <c r="C1027" s="9" t="s">
        <v>13</v>
      </c>
      <c r="D1027" s="9" t="s">
        <v>2175</v>
      </c>
      <c r="E1027" s="3" t="s">
        <v>2306</v>
      </c>
      <c r="F1027" s="15" t="s">
        <v>564</v>
      </c>
      <c r="G1027" s="33" t="s">
        <v>17</v>
      </c>
      <c r="H1027" s="12" t="s">
        <v>18</v>
      </c>
      <c r="I1027" s="12" t="s">
        <v>18</v>
      </c>
      <c r="J1027" s="13" t="s">
        <v>19</v>
      </c>
      <c r="K1027" s="13" t="s">
        <v>20</v>
      </c>
      <c r="L1027" s="12" t="s">
        <v>21</v>
      </c>
    </row>
    <row r="1028" ht="30.0" customHeight="1">
      <c r="A1028" s="8">
        <v>1027.0</v>
      </c>
      <c r="B1028" s="15" t="s">
        <v>1003</v>
      </c>
      <c r="C1028" s="9" t="s">
        <v>13</v>
      </c>
      <c r="D1028" s="9" t="s">
        <v>2175</v>
      </c>
      <c r="E1028" s="3" t="s">
        <v>2307</v>
      </c>
      <c r="F1028" s="15" t="s">
        <v>2308</v>
      </c>
      <c r="G1028" s="11" t="s">
        <v>17</v>
      </c>
      <c r="H1028" s="12" t="s">
        <v>496</v>
      </c>
      <c r="I1028" s="12" t="s">
        <v>803</v>
      </c>
      <c r="J1028" s="13" t="s">
        <v>321</v>
      </c>
      <c r="K1028" s="13" t="s">
        <v>322</v>
      </c>
      <c r="L1028" s="12" t="s">
        <v>1348</v>
      </c>
    </row>
    <row r="1029" ht="30.0" customHeight="1">
      <c r="A1029" s="8">
        <v>1028.0</v>
      </c>
      <c r="B1029" s="9" t="s">
        <v>1869</v>
      </c>
      <c r="C1029" s="9" t="s">
        <v>13</v>
      </c>
      <c r="D1029" s="9" t="s">
        <v>2175</v>
      </c>
      <c r="E1029" s="3" t="s">
        <v>2309</v>
      </c>
      <c r="F1029" s="15" t="s">
        <v>1869</v>
      </c>
      <c r="G1029" s="11" t="s">
        <v>2305</v>
      </c>
      <c r="H1029" s="12" t="s">
        <v>1871</v>
      </c>
      <c r="I1029" s="12" t="s">
        <v>188</v>
      </c>
      <c r="J1029" s="13" t="s">
        <v>19</v>
      </c>
      <c r="K1029" s="13" t="s">
        <v>47</v>
      </c>
      <c r="L1029" s="12" t="s">
        <v>1872</v>
      </c>
    </row>
    <row r="1030" ht="30.0" customHeight="1">
      <c r="A1030" s="8">
        <v>1029.0</v>
      </c>
      <c r="B1030" s="25" t="s">
        <v>2310</v>
      </c>
      <c r="C1030" s="25" t="str">
        <f>IF(K1030="NFC Match","known","unknown")</f>
        <v>unknown</v>
      </c>
      <c r="D1030" s="25" t="s">
        <v>2175</v>
      </c>
      <c r="E1030" s="3" t="s">
        <v>2311</v>
      </c>
      <c r="F1030" s="38" t="s">
        <v>2312</v>
      </c>
      <c r="G1030" s="34" t="s">
        <v>17</v>
      </c>
      <c r="H1030" s="25" t="s">
        <v>2313</v>
      </c>
      <c r="I1030" s="25" t="s">
        <v>626</v>
      </c>
      <c r="J1030" s="13" t="s">
        <v>19</v>
      </c>
      <c r="K1030" s="13" t="s">
        <v>47</v>
      </c>
      <c r="L1030" s="25" t="s">
        <v>2314</v>
      </c>
    </row>
    <row r="1031" ht="30.0" customHeight="1">
      <c r="A1031" s="8">
        <v>1030.0</v>
      </c>
      <c r="B1031" s="15" t="s">
        <v>614</v>
      </c>
      <c r="C1031" s="9" t="s">
        <v>13</v>
      </c>
      <c r="D1031" s="9" t="s">
        <v>2175</v>
      </c>
      <c r="E1031" s="3" t="s">
        <v>2315</v>
      </c>
      <c r="F1031" s="15" t="s">
        <v>616</v>
      </c>
      <c r="G1031" s="33" t="s">
        <v>61</v>
      </c>
      <c r="H1031" s="12" t="s">
        <v>18</v>
      </c>
      <c r="I1031" s="12" t="s">
        <v>18</v>
      </c>
      <c r="J1031" s="13" t="s">
        <v>19</v>
      </c>
      <c r="K1031" s="13" t="s">
        <v>20</v>
      </c>
      <c r="L1031" s="12" t="s">
        <v>21</v>
      </c>
    </row>
    <row r="1032" ht="30.0" customHeight="1">
      <c r="A1032" s="8">
        <v>1031.0</v>
      </c>
      <c r="B1032" s="25" t="s">
        <v>2316</v>
      </c>
      <c r="C1032" s="25" t="str">
        <f>IF(K1032="NFC Match","known","unknown")</f>
        <v>unknown</v>
      </c>
      <c r="D1032" s="25" t="s">
        <v>2175</v>
      </c>
      <c r="E1032" s="3" t="s">
        <v>2317</v>
      </c>
      <c r="F1032" s="38"/>
      <c r="G1032" s="34"/>
      <c r="H1032" s="25"/>
      <c r="I1032" s="25"/>
      <c r="J1032" s="13" t="s">
        <v>19</v>
      </c>
      <c r="K1032" s="13" t="s">
        <v>20</v>
      </c>
      <c r="L1032" s="25" t="s">
        <v>620</v>
      </c>
    </row>
    <row r="1033" ht="30.0" customHeight="1">
      <c r="A1033" s="8">
        <v>1032.0</v>
      </c>
      <c r="B1033" s="15" t="s">
        <v>245</v>
      </c>
      <c r="C1033" s="9" t="s">
        <v>13</v>
      </c>
      <c r="D1033" s="9" t="s">
        <v>2175</v>
      </c>
      <c r="E1033" s="3" t="s">
        <v>2318</v>
      </c>
      <c r="F1033" s="15" t="s">
        <v>917</v>
      </c>
      <c r="G1033" s="11" t="s">
        <v>17</v>
      </c>
      <c r="H1033" s="12" t="s">
        <v>18</v>
      </c>
      <c r="I1033" s="12" t="s">
        <v>18</v>
      </c>
      <c r="J1033" s="25" t="s">
        <v>1143</v>
      </c>
      <c r="K1033" s="15" t="s">
        <v>20</v>
      </c>
      <c r="L1033" s="27" t="s">
        <v>918</v>
      </c>
    </row>
    <row r="1034" ht="30.0" customHeight="1">
      <c r="A1034" s="8">
        <v>1033.0</v>
      </c>
      <c r="B1034" s="9" t="s">
        <v>1022</v>
      </c>
      <c r="C1034" s="9" t="s">
        <v>13</v>
      </c>
      <c r="D1034" s="9" t="s">
        <v>2175</v>
      </c>
      <c r="E1034" s="3" t="s">
        <v>2319</v>
      </c>
      <c r="F1034" s="15" t="s">
        <v>1022</v>
      </c>
      <c r="G1034" s="10" t="s">
        <v>61</v>
      </c>
      <c r="H1034" s="12" t="s">
        <v>18</v>
      </c>
      <c r="I1034" s="12" t="s">
        <v>18</v>
      </c>
      <c r="J1034" s="13" t="s">
        <v>19</v>
      </c>
      <c r="K1034" s="13" t="s">
        <v>20</v>
      </c>
      <c r="L1034" s="12" t="s">
        <v>381</v>
      </c>
    </row>
    <row r="1035" ht="30.0" customHeight="1">
      <c r="A1035" s="8">
        <v>1034.0</v>
      </c>
      <c r="B1035" s="25" t="s">
        <v>2320</v>
      </c>
      <c r="C1035" s="25" t="str">
        <f t="shared" ref="C1035:C1041" si="6">IF(K1035="NFC Match","known","unknown")</f>
        <v>unknown</v>
      </c>
      <c r="D1035" s="25" t="s">
        <v>2175</v>
      </c>
      <c r="E1035" s="3" t="s">
        <v>2321</v>
      </c>
      <c r="F1035" s="38" t="s">
        <v>2322</v>
      </c>
      <c r="G1035" s="11" t="s">
        <v>17</v>
      </c>
      <c r="H1035" s="25" t="s">
        <v>157</v>
      </c>
      <c r="I1035" s="25" t="s">
        <v>725</v>
      </c>
      <c r="J1035" s="13" t="s">
        <v>19</v>
      </c>
      <c r="K1035" s="13" t="s">
        <v>29</v>
      </c>
      <c r="L1035" s="25" t="s">
        <v>2323</v>
      </c>
    </row>
    <row r="1036" ht="30.0" customHeight="1">
      <c r="A1036" s="8">
        <v>1035.0</v>
      </c>
      <c r="B1036" s="25" t="s">
        <v>2324</v>
      </c>
      <c r="C1036" s="25" t="str">
        <f t="shared" si="6"/>
        <v>unknown</v>
      </c>
      <c r="D1036" s="25" t="s">
        <v>2175</v>
      </c>
      <c r="E1036" s="3" t="s">
        <v>2325</v>
      </c>
      <c r="F1036" s="38" t="s">
        <v>2326</v>
      </c>
      <c r="G1036" s="11" t="s">
        <v>17</v>
      </c>
      <c r="H1036" s="12" t="s">
        <v>18</v>
      </c>
      <c r="I1036" s="12" t="s">
        <v>18</v>
      </c>
      <c r="J1036" s="13" t="s">
        <v>19</v>
      </c>
      <c r="K1036" s="13" t="s">
        <v>20</v>
      </c>
      <c r="L1036" s="25" t="s">
        <v>2327</v>
      </c>
    </row>
    <row r="1037" ht="30.0" customHeight="1">
      <c r="A1037" s="8">
        <v>1036.0</v>
      </c>
      <c r="B1037" s="25" t="s">
        <v>2328</v>
      </c>
      <c r="C1037" s="25" t="str">
        <f t="shared" si="6"/>
        <v>unknown</v>
      </c>
      <c r="D1037" s="25" t="s">
        <v>2175</v>
      </c>
      <c r="E1037" s="3" t="s">
        <v>2329</v>
      </c>
      <c r="F1037" s="38" t="s">
        <v>2330</v>
      </c>
      <c r="G1037" s="34" t="s">
        <v>233</v>
      </c>
      <c r="H1037" s="12" t="s">
        <v>18</v>
      </c>
      <c r="I1037" s="12" t="s">
        <v>18</v>
      </c>
      <c r="J1037" s="13" t="s">
        <v>19</v>
      </c>
      <c r="K1037" s="13" t="s">
        <v>20</v>
      </c>
      <c r="L1037" s="25" t="s">
        <v>2331</v>
      </c>
    </row>
    <row r="1038" ht="30.0" customHeight="1">
      <c r="A1038" s="8">
        <v>1037.0</v>
      </c>
      <c r="B1038" s="25" t="s">
        <v>2332</v>
      </c>
      <c r="C1038" s="25" t="str">
        <f t="shared" si="6"/>
        <v>unknown</v>
      </c>
      <c r="D1038" s="25" t="s">
        <v>2175</v>
      </c>
      <c r="E1038" s="3" t="s">
        <v>2333</v>
      </c>
      <c r="F1038" s="38" t="s">
        <v>2334</v>
      </c>
      <c r="G1038" s="34" t="s">
        <v>17</v>
      </c>
      <c r="H1038" s="25" t="s">
        <v>2335</v>
      </c>
      <c r="I1038" s="25" t="s">
        <v>725</v>
      </c>
      <c r="J1038" s="13" t="s">
        <v>19</v>
      </c>
      <c r="K1038" s="13" t="s">
        <v>47</v>
      </c>
      <c r="L1038" s="25" t="s">
        <v>2336</v>
      </c>
    </row>
    <row r="1039" ht="30.0" customHeight="1">
      <c r="A1039" s="8">
        <v>1038.0</v>
      </c>
      <c r="B1039" s="25" t="s">
        <v>2337</v>
      </c>
      <c r="C1039" s="25" t="str">
        <f t="shared" si="6"/>
        <v>unknown</v>
      </c>
      <c r="D1039" s="25" t="s">
        <v>2175</v>
      </c>
      <c r="E1039" s="3" t="s">
        <v>2338</v>
      </c>
      <c r="F1039" s="38" t="s">
        <v>2339</v>
      </c>
      <c r="G1039" s="11" t="s">
        <v>17</v>
      </c>
      <c r="H1039" s="25" t="s">
        <v>881</v>
      </c>
      <c r="I1039" s="25" t="s">
        <v>1085</v>
      </c>
      <c r="J1039" s="13" t="s">
        <v>19</v>
      </c>
      <c r="K1039" s="13" t="s">
        <v>47</v>
      </c>
      <c r="L1039" s="25" t="s">
        <v>2340</v>
      </c>
    </row>
    <row r="1040" ht="30.0" customHeight="1">
      <c r="A1040" s="8">
        <v>1039.0</v>
      </c>
      <c r="B1040" s="25" t="s">
        <v>2341</v>
      </c>
      <c r="C1040" s="25" t="str">
        <f t="shared" si="6"/>
        <v>unknown</v>
      </c>
      <c r="D1040" s="25" t="s">
        <v>2175</v>
      </c>
      <c r="E1040" s="3" t="s">
        <v>2342</v>
      </c>
      <c r="F1040" s="38" t="s">
        <v>2343</v>
      </c>
      <c r="G1040" s="11" t="s">
        <v>17</v>
      </c>
      <c r="H1040" s="25" t="s">
        <v>2344</v>
      </c>
      <c r="I1040" s="25" t="s">
        <v>725</v>
      </c>
      <c r="J1040" s="13" t="s">
        <v>19</v>
      </c>
      <c r="K1040" s="13" t="s">
        <v>47</v>
      </c>
      <c r="L1040" s="25" t="s">
        <v>2345</v>
      </c>
    </row>
    <row r="1041" ht="30.0" customHeight="1">
      <c r="A1041" s="8">
        <v>1040.0</v>
      </c>
      <c r="B1041" s="25"/>
      <c r="C1041" s="25" t="str">
        <f t="shared" si="6"/>
        <v>unknown</v>
      </c>
      <c r="D1041" s="25" t="s">
        <v>2175</v>
      </c>
      <c r="E1041" s="3" t="s">
        <v>2346</v>
      </c>
      <c r="F1041" s="38" t="s">
        <v>2347</v>
      </c>
      <c r="G1041" s="11" t="s">
        <v>17</v>
      </c>
      <c r="H1041" s="12" t="s">
        <v>18</v>
      </c>
      <c r="I1041" s="12" t="s">
        <v>18</v>
      </c>
      <c r="J1041" s="13" t="s">
        <v>19</v>
      </c>
      <c r="K1041" s="13" t="s">
        <v>20</v>
      </c>
      <c r="L1041" s="12" t="s">
        <v>381</v>
      </c>
    </row>
    <row r="1042" ht="30.0" customHeight="1">
      <c r="A1042" s="8">
        <v>1041.0</v>
      </c>
      <c r="B1042" s="9" t="s">
        <v>2348</v>
      </c>
      <c r="C1042" s="9" t="s">
        <v>13</v>
      </c>
      <c r="D1042" s="9" t="s">
        <v>2175</v>
      </c>
      <c r="E1042" s="3" t="s">
        <v>2349</v>
      </c>
      <c r="F1042" s="15" t="s">
        <v>2348</v>
      </c>
      <c r="G1042" s="11" t="s">
        <v>17</v>
      </c>
      <c r="H1042" s="12" t="s">
        <v>18</v>
      </c>
      <c r="I1042" s="12" t="s">
        <v>18</v>
      </c>
      <c r="J1042" s="13" t="s">
        <v>19</v>
      </c>
      <c r="K1042" s="13" t="s">
        <v>20</v>
      </c>
      <c r="L1042" s="12" t="s">
        <v>2350</v>
      </c>
    </row>
    <row r="1043" ht="30.0" customHeight="1">
      <c r="A1043" s="8">
        <v>1042.0</v>
      </c>
      <c r="B1043" s="9" t="s">
        <v>2351</v>
      </c>
      <c r="C1043" s="9" t="s">
        <v>13</v>
      </c>
      <c r="D1043" s="9" t="s">
        <v>2175</v>
      </c>
      <c r="E1043" s="3" t="s">
        <v>2352</v>
      </c>
      <c r="F1043" s="15" t="s">
        <v>16</v>
      </c>
      <c r="G1043" s="11" t="s">
        <v>17</v>
      </c>
      <c r="H1043" s="12" t="s">
        <v>18</v>
      </c>
      <c r="I1043" s="12" t="s">
        <v>18</v>
      </c>
      <c r="J1043" s="13" t="s">
        <v>19</v>
      </c>
      <c r="K1043" s="13" t="s">
        <v>20</v>
      </c>
      <c r="L1043" s="12" t="s">
        <v>2353</v>
      </c>
    </row>
    <row r="1044" ht="30.0" customHeight="1">
      <c r="A1044" s="8">
        <v>1043.0</v>
      </c>
      <c r="B1044" s="9" t="s">
        <v>1948</v>
      </c>
      <c r="C1044" s="9" t="s">
        <v>13</v>
      </c>
      <c r="D1044" s="9" t="s">
        <v>2175</v>
      </c>
      <c r="E1044" s="3" t="s">
        <v>2354</v>
      </c>
      <c r="F1044" s="15" t="s">
        <v>21</v>
      </c>
      <c r="G1044" s="11" t="s">
        <v>17</v>
      </c>
      <c r="H1044" s="18" t="s">
        <v>18</v>
      </c>
      <c r="I1044" s="18" t="s">
        <v>18</v>
      </c>
      <c r="J1044" s="25" t="s">
        <v>342</v>
      </c>
      <c r="K1044" s="15" t="s">
        <v>20</v>
      </c>
      <c r="L1044" s="14" t="s">
        <v>896</v>
      </c>
    </row>
    <row r="1045" ht="30.0" customHeight="1">
      <c r="A1045" s="8">
        <v>1044.0</v>
      </c>
      <c r="B1045" s="9" t="s">
        <v>379</v>
      </c>
      <c r="C1045" s="9" t="s">
        <v>13</v>
      </c>
      <c r="D1045" s="9" t="s">
        <v>2175</v>
      </c>
      <c r="E1045" s="3" t="s">
        <v>2355</v>
      </c>
      <c r="F1045" s="15" t="s">
        <v>21</v>
      </c>
      <c r="G1045" s="11" t="s">
        <v>17</v>
      </c>
      <c r="H1045" s="12" t="s">
        <v>18</v>
      </c>
      <c r="I1045" s="12" t="s">
        <v>18</v>
      </c>
      <c r="J1045" s="13" t="s">
        <v>19</v>
      </c>
      <c r="K1045" s="13" t="s">
        <v>20</v>
      </c>
      <c r="L1045" s="12" t="s">
        <v>381</v>
      </c>
    </row>
    <row r="1046" ht="30.0" customHeight="1">
      <c r="A1046" s="8">
        <v>1045.0</v>
      </c>
      <c r="B1046" s="25"/>
      <c r="C1046" s="25" t="str">
        <f t="shared" ref="C1046:C1048" si="7">IF(K1046="NFC Match","known","unknown")</f>
        <v>unknown</v>
      </c>
      <c r="D1046" s="25" t="s">
        <v>2175</v>
      </c>
      <c r="E1046" s="3" t="s">
        <v>2356</v>
      </c>
      <c r="F1046" s="38"/>
      <c r="G1046" s="34" t="s">
        <v>17</v>
      </c>
      <c r="H1046" s="12" t="s">
        <v>18</v>
      </c>
      <c r="I1046" s="12" t="s">
        <v>18</v>
      </c>
      <c r="J1046" s="13" t="s">
        <v>19</v>
      </c>
      <c r="K1046" s="13" t="s">
        <v>20</v>
      </c>
      <c r="L1046" s="12" t="s">
        <v>2357</v>
      </c>
    </row>
    <row r="1047" ht="30.0" customHeight="1">
      <c r="A1047" s="8">
        <v>1046.0</v>
      </c>
      <c r="B1047" s="25"/>
      <c r="C1047" s="25" t="str">
        <f t="shared" si="7"/>
        <v>unknown</v>
      </c>
      <c r="D1047" s="25" t="s">
        <v>2175</v>
      </c>
      <c r="E1047" s="3" t="s">
        <v>2358</v>
      </c>
      <c r="F1047" s="38"/>
      <c r="G1047" s="34" t="s">
        <v>17</v>
      </c>
      <c r="H1047" s="12" t="s">
        <v>18</v>
      </c>
      <c r="I1047" s="12" t="s">
        <v>18</v>
      </c>
      <c r="J1047" s="13" t="s">
        <v>19</v>
      </c>
      <c r="K1047" s="13" t="s">
        <v>20</v>
      </c>
      <c r="L1047" s="12" t="s">
        <v>381</v>
      </c>
    </row>
    <row r="1048" ht="30.0" customHeight="1">
      <c r="A1048" s="8">
        <v>1047.0</v>
      </c>
      <c r="B1048" s="25"/>
      <c r="C1048" s="25" t="str">
        <f t="shared" si="7"/>
        <v>unknown</v>
      </c>
      <c r="D1048" s="25" t="s">
        <v>2175</v>
      </c>
      <c r="E1048" s="3" t="s">
        <v>2359</v>
      </c>
      <c r="F1048" s="38" t="s">
        <v>2360</v>
      </c>
      <c r="G1048" s="34" t="s">
        <v>17</v>
      </c>
      <c r="H1048" s="25"/>
      <c r="I1048" s="25"/>
      <c r="J1048" s="13" t="s">
        <v>19</v>
      </c>
      <c r="K1048" s="13" t="s">
        <v>20</v>
      </c>
      <c r="L1048" s="25" t="s">
        <v>2361</v>
      </c>
    </row>
    <row r="1049" ht="30.0" customHeight="1">
      <c r="A1049" s="8">
        <v>1048.0</v>
      </c>
      <c r="B1049" s="15" t="s">
        <v>614</v>
      </c>
      <c r="C1049" s="9" t="s">
        <v>13</v>
      </c>
      <c r="D1049" s="9" t="s">
        <v>2175</v>
      </c>
      <c r="E1049" s="3" t="s">
        <v>2362</v>
      </c>
      <c r="F1049" s="15" t="s">
        <v>616</v>
      </c>
      <c r="G1049" s="11" t="s">
        <v>61</v>
      </c>
      <c r="H1049" s="12" t="s">
        <v>18</v>
      </c>
      <c r="I1049" s="12" t="s">
        <v>18</v>
      </c>
      <c r="J1049" s="13" t="s">
        <v>19</v>
      </c>
      <c r="K1049" s="13" t="s">
        <v>20</v>
      </c>
      <c r="L1049" s="12" t="s">
        <v>21</v>
      </c>
    </row>
  </sheetData>
  <autoFilter ref="$A$1:$L$1049"/>
  <conditionalFormatting sqref="G350">
    <cfRule type="containsText" dxfId="0" priority="1" operator="containsText" text="ISSA">
      <formula>NOT(ISERROR(SEARCH(("ISSA"),(G350))))</formula>
    </cfRule>
  </conditionalFormatting>
  <conditionalFormatting sqref="G350">
    <cfRule type="containsText" dxfId="1" priority="2" operator="containsText" text="TVm">
      <formula>NOT(ISERROR(SEARCH(("TVm"),(G350))))</formula>
    </cfRule>
  </conditionalFormatting>
  <conditionalFormatting sqref="G350">
    <cfRule type="containsText" dxfId="2" priority="3" operator="containsText" text="_">
      <formula>NOT(ISERROR(SEARCH(("_"),(G350))))</formula>
    </cfRule>
  </conditionalFormatting>
  <conditionalFormatting sqref="G351:G463 G548:G589 G591:G601 G465:G470 G476:G495 G472:G474 G497:G546 G603:G604 G606:G664">
    <cfRule type="containsText" dxfId="0" priority="4" operator="containsText" text="ISSA">
      <formula>NOT(ISERROR(SEARCH(("ISSA"),(G351))))</formula>
    </cfRule>
  </conditionalFormatting>
  <conditionalFormatting sqref="G351:G463 G548:G589 G591:G601 G465:G470 G476:G495 G472:G474 G497:G546 G603:G604 G606:G664">
    <cfRule type="containsText" dxfId="1" priority="5" operator="containsText" text="TVm">
      <formula>NOT(ISERROR(SEARCH(("TVm"),(G351))))</formula>
    </cfRule>
  </conditionalFormatting>
  <conditionalFormatting sqref="G351:G463 G548:G589 G591:G601 G465:G470 G476:G495 G472:G474 G497:G546 G603:G604 G606:G664">
    <cfRule type="containsText" dxfId="2" priority="6" operator="containsText" text="_">
      <formula>NOT(ISERROR(SEARCH(("_"),(G351))))</formula>
    </cfRule>
  </conditionalFormatting>
  <conditionalFormatting sqref="G547">
    <cfRule type="containsText" dxfId="0" priority="7" operator="containsText" text="ISSA">
      <formula>NOT(ISERROR(SEARCH(("ISSA"),(G547))))</formula>
    </cfRule>
  </conditionalFormatting>
  <conditionalFormatting sqref="G547">
    <cfRule type="containsText" dxfId="1" priority="8" operator="containsText" text="TVm">
      <formula>NOT(ISERROR(SEARCH(("TVm"),(G547))))</formula>
    </cfRule>
  </conditionalFormatting>
  <conditionalFormatting sqref="G547">
    <cfRule type="containsText" dxfId="2" priority="9" operator="containsText" text="_">
      <formula>NOT(ISERROR(SEARCH(("_"),(G547))))</formula>
    </cfRule>
  </conditionalFormatting>
  <conditionalFormatting sqref="H585">
    <cfRule type="cellIs" dxfId="3" priority="10" operator="equal">
      <formula>"nothing"</formula>
    </cfRule>
  </conditionalFormatting>
  <conditionalFormatting sqref="I585">
    <cfRule type="cellIs" dxfId="3" priority="11" operator="equal">
      <formula>"nothing"</formula>
    </cfRule>
  </conditionalFormatting>
  <conditionalFormatting sqref="I710">
    <cfRule type="cellIs" dxfId="3" priority="12" operator="equal">
      <formula>"nothing"</formula>
    </cfRule>
  </conditionalFormatting>
  <conditionalFormatting sqref="G729">
    <cfRule type="containsText" dxfId="0" priority="13" operator="containsText" text="ISSA">
      <formula>NOT(ISERROR(SEARCH(("ISSA"),(G729))))</formula>
    </cfRule>
  </conditionalFormatting>
  <conditionalFormatting sqref="G729">
    <cfRule type="containsText" dxfId="1" priority="14" operator="containsText" text="TVm">
      <formula>NOT(ISERROR(SEARCH(("TVm"),(G729))))</formula>
    </cfRule>
  </conditionalFormatting>
  <conditionalFormatting sqref="G729">
    <cfRule type="containsText" dxfId="2" priority="15" operator="containsText" text="_">
      <formula>NOT(ISERROR(SEARCH(("_"),(G729))))</formula>
    </cfRule>
  </conditionalFormatting>
  <conditionalFormatting sqref="I766">
    <cfRule type="expression" dxfId="4" priority="16">
      <formula>#REF!=48</formula>
    </cfRule>
  </conditionalFormatting>
  <conditionalFormatting sqref="I767">
    <cfRule type="expression" dxfId="4" priority="17">
      <formula>#REF!=48</formula>
    </cfRule>
  </conditionalFormatting>
  <conditionalFormatting sqref="I770">
    <cfRule type="expression" dxfId="4" priority="18">
      <formula>#REF!=48</formula>
    </cfRule>
  </conditionalFormatting>
  <conditionalFormatting sqref="I834">
    <cfRule type="expression" dxfId="4" priority="19">
      <formula>#REF!=48</formula>
    </cfRule>
  </conditionalFormatting>
  <conditionalFormatting sqref="I868">
    <cfRule type="expression" dxfId="4" priority="20">
      <formula>XEY868=48</formula>
    </cfRule>
  </conditionalFormatting>
  <conditionalFormatting sqref="G1024">
    <cfRule type="containsText" dxfId="0" priority="21" operator="containsText" text="ISSA">
      <formula>NOT(ISERROR(SEARCH(("ISSA"),(G1024))))</formula>
    </cfRule>
  </conditionalFormatting>
  <conditionalFormatting sqref="G1024">
    <cfRule type="containsText" dxfId="1" priority="22" operator="containsText" text="TVm">
      <formula>NOT(ISERROR(SEARCH(("TVm"),(G1024))))</formula>
    </cfRule>
  </conditionalFormatting>
  <conditionalFormatting sqref="G1024">
    <cfRule type="containsText" dxfId="2" priority="23" operator="containsText" text="_">
      <formula>NOT(ISERROR(SEARCH(("_"),(G1024))))</formula>
    </cfRule>
  </conditionalFormatting>
  <conditionalFormatting sqref="G1025">
    <cfRule type="containsText" dxfId="0" priority="24" operator="containsText" text="ISSA">
      <formula>NOT(ISERROR(SEARCH(("ISSA"),(G1025))))</formula>
    </cfRule>
  </conditionalFormatting>
  <conditionalFormatting sqref="G1025">
    <cfRule type="containsText" dxfId="1" priority="25" operator="containsText" text="TVm">
      <formula>NOT(ISERROR(SEARCH(("TVm"),(G1025))))</formula>
    </cfRule>
  </conditionalFormatting>
  <conditionalFormatting sqref="G1025">
    <cfRule type="containsText" dxfId="2" priority="26" operator="containsText" text="_">
      <formula>NOT(ISERROR(SEARCH(("_"),(G1025))))</formula>
    </cfRule>
  </conditionalFormatting>
  <printOptions/>
  <pageMargins bottom="0.75" footer="0.0" header="0.0" left="0.7" right="0.7" top="0.75"/>
  <pageSetup orientation="landscape"/>
  <drawing r:id="rId1"/>
</worksheet>
</file>